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0月26" sheetId="1" r:id="rId1"/>
    <sheet name="10月27" sheetId="2" r:id="rId2"/>
  </sheets>
  <definedNames/>
  <calcPr fullCalcOnLoad="1"/>
</workbook>
</file>

<file path=xl/sharedStrings.xml><?xml version="1.0" encoding="utf-8"?>
<sst xmlns="http://schemas.openxmlformats.org/spreadsheetml/2006/main" count="1724" uniqueCount="805">
  <si>
    <t>10月26日朗诵单、双比赛</t>
  </si>
  <si>
    <t>上午签到时间8：10，比赛开始时间8:30，截止签到10:00，迟到半个小时签到取消比赛资格</t>
  </si>
  <si>
    <t>参赛序号</t>
  </si>
  <si>
    <t>签到
时间</t>
  </si>
  <si>
    <t>市州</t>
  </si>
  <si>
    <t>姓名</t>
  </si>
  <si>
    <t>性别</t>
  </si>
  <si>
    <t>民族</t>
  </si>
  <si>
    <t>单位</t>
  </si>
  <si>
    <t>电话</t>
  </si>
  <si>
    <t>比赛类别</t>
  </si>
  <si>
    <t>组别</t>
  </si>
  <si>
    <t>参赛名称</t>
  </si>
  <si>
    <t>019LSD001</t>
  </si>
  <si>
    <t>长沙市</t>
  </si>
  <si>
    <t>陈肖辉</t>
  </si>
  <si>
    <t>男</t>
  </si>
  <si>
    <t>汉</t>
  </si>
  <si>
    <t>湖南商务职业技术学院</t>
  </si>
  <si>
    <t>15243605391</t>
  </si>
  <si>
    <t>朗诵比赛</t>
  </si>
  <si>
    <t>单人</t>
  </si>
  <si>
    <t>我的祖国(节选）</t>
  </si>
  <si>
    <t>019LSD002</t>
  </si>
  <si>
    <t>胡嘉熙</t>
  </si>
  <si>
    <t>18473440058</t>
  </si>
  <si>
    <t>囚歌</t>
  </si>
  <si>
    <t>019LSD003</t>
  </si>
  <si>
    <t>刘标</t>
  </si>
  <si>
    <t>13212695068</t>
  </si>
  <si>
    <t>《茅屋为秋风所破歌》</t>
  </si>
  <si>
    <t>019LSD004</t>
  </si>
  <si>
    <t>常子馨</t>
  </si>
  <si>
    <t>女</t>
  </si>
  <si>
    <t>湖南师范大学</t>
  </si>
  <si>
    <t>17636650050</t>
  </si>
  <si>
    <t>青春中国</t>
  </si>
  <si>
    <t>019LSD005</t>
  </si>
  <si>
    <t>单谭昱</t>
  </si>
  <si>
    <t>湖南师范大学文学院</t>
  </si>
  <si>
    <t>15574151902</t>
  </si>
  <si>
    <t>我和我的祖国</t>
  </si>
  <si>
    <t>019LSD006</t>
  </si>
  <si>
    <t>董红阳</t>
  </si>
  <si>
    <t>岳麓区天马小区85栋201</t>
  </si>
  <si>
    <t>13207493570</t>
  </si>
  <si>
    <t>驼峰之魂</t>
  </si>
  <si>
    <t>019LSD007</t>
  </si>
  <si>
    <t>傅海鑫</t>
  </si>
  <si>
    <t>湖南师范大学新闻与传播学院</t>
  </si>
  <si>
    <t>17631633828</t>
  </si>
  <si>
    <t>月光下的中国</t>
  </si>
  <si>
    <t>019LSD008</t>
  </si>
  <si>
    <t>龚湘玉</t>
  </si>
  <si>
    <t>土家族</t>
  </si>
  <si>
    <t>18390984748</t>
  </si>
  <si>
    <t>单人朗诵《青春中国》</t>
  </si>
  <si>
    <t>019LSD009</t>
  </si>
  <si>
    <t>刘昌镐</t>
  </si>
  <si>
    <t>湖南师范大学江边三舍</t>
  </si>
  <si>
    <t>15073290119</t>
  </si>
  <si>
    <t>美哉，诗经</t>
  </si>
  <si>
    <t>019LSD010</t>
  </si>
  <si>
    <t>刘瀚章</t>
  </si>
  <si>
    <t>18874885618</t>
  </si>
  <si>
    <t>献给祖国</t>
  </si>
  <si>
    <t>019LSD011</t>
  </si>
  <si>
    <t>献歌祖国</t>
  </si>
  <si>
    <t>019LSD012</t>
  </si>
  <si>
    <t>罗虹宇</t>
  </si>
  <si>
    <t>湖南师范大学树达学院</t>
  </si>
  <si>
    <t>13327342808</t>
  </si>
  <si>
    <t>《莫待亲情成追忆 空悲切！》</t>
  </si>
  <si>
    <t>019LSD013</t>
  </si>
  <si>
    <t>田恬</t>
  </si>
  <si>
    <t>17877786624</t>
  </si>
  <si>
    <t>祖国啊，我要燃烧</t>
  </si>
  <si>
    <t>019LSD014</t>
  </si>
  <si>
    <t>王刚</t>
  </si>
  <si>
    <t>13095536870</t>
  </si>
  <si>
    <t>《岳阳楼记》</t>
  </si>
  <si>
    <t>019LSD015</t>
  </si>
  <si>
    <t>张汝洁</t>
  </si>
  <si>
    <t>湖南安全技术职业学院</t>
  </si>
  <si>
    <t>13548737548</t>
  </si>
  <si>
    <t>活埋</t>
  </si>
  <si>
    <t>019LSD016</t>
  </si>
  <si>
    <t>付钰</t>
  </si>
  <si>
    <t>满</t>
  </si>
  <si>
    <t>湖南财政经济学院</t>
  </si>
  <si>
    <t>17373148674</t>
  </si>
  <si>
    <t>铁一般的信仰</t>
  </si>
  <si>
    <t>019LSD017</t>
  </si>
  <si>
    <t>毛婷</t>
  </si>
  <si>
    <t>18570375841</t>
  </si>
  <si>
    <t>飘</t>
  </si>
  <si>
    <t>019LSD018</t>
  </si>
  <si>
    <t>肖潇晴</t>
  </si>
  <si>
    <t>16673965635</t>
  </si>
  <si>
    <t>承浩浩中国魂，筑煜煜中国梦</t>
  </si>
  <si>
    <t>019LSD019</t>
  </si>
  <si>
    <t>益阳市</t>
  </si>
  <si>
    <t>宋俊航</t>
  </si>
  <si>
    <t>湖南城市学院</t>
  </si>
  <si>
    <t>13273911210</t>
  </si>
  <si>
    <t>《时代华章》</t>
  </si>
  <si>
    <t>019LSD020</t>
  </si>
  <si>
    <t>陈心雨</t>
  </si>
  <si>
    <t>湖南大学</t>
  </si>
  <si>
    <t>13706983862</t>
  </si>
  <si>
    <t>《梦想的力量》</t>
  </si>
  <si>
    <t>019LSD021</t>
  </si>
  <si>
    <t>黄雨晗</t>
  </si>
  <si>
    <t>湖南大学天马学生公寓</t>
  </si>
  <si>
    <t>18807426280</t>
  </si>
  <si>
    <t>《雪落在中国的土地上》</t>
  </si>
  <si>
    <t>019LSD022</t>
  </si>
  <si>
    <t>刘珞西</t>
  </si>
  <si>
    <t>湖南省长沙市岳麓区</t>
  </si>
  <si>
    <t>18570779858</t>
  </si>
  <si>
    <t>青春万岁</t>
  </si>
  <si>
    <t>019LSD023</t>
  </si>
  <si>
    <t>骆湘华</t>
  </si>
  <si>
    <t>湖南第一师范学院</t>
  </si>
  <si>
    <t>15074170738</t>
  </si>
  <si>
    <t>我是中国人</t>
  </si>
  <si>
    <t>019LSD024</t>
  </si>
  <si>
    <t>衡阳市</t>
  </si>
  <si>
    <t>刘纯煜</t>
  </si>
  <si>
    <t>湖南高速铁路职业技术学院</t>
  </si>
  <si>
    <t>13607303852</t>
  </si>
  <si>
    <t>大漠敦煌</t>
  </si>
  <si>
    <t>019LSD025</t>
  </si>
  <si>
    <t>株洲市</t>
  </si>
  <si>
    <t>陈岩</t>
  </si>
  <si>
    <t>湖南工业大学河西校区一食堂</t>
  </si>
  <si>
    <t>13873377881</t>
  </si>
  <si>
    <t>《黄河大合唱》第三乐章《黄河之水天上来》</t>
  </si>
  <si>
    <t>019LSD026</t>
  </si>
  <si>
    <t>唐怡雯</t>
  </si>
  <si>
    <t>湖南工业大学新校区</t>
  </si>
  <si>
    <t>17347481900</t>
  </si>
  <si>
    <t>翻开五月的日历</t>
  </si>
  <si>
    <t>019LSD027</t>
  </si>
  <si>
    <t>金晓璇</t>
  </si>
  <si>
    <t>湖南机电职业技术学院</t>
  </si>
  <si>
    <t>18173626780</t>
  </si>
  <si>
    <t>019LSD028</t>
  </si>
  <si>
    <t>吴梦</t>
  </si>
  <si>
    <t>17891029460</t>
  </si>
  <si>
    <t>019LSD029</t>
  </si>
  <si>
    <t>张镕涛</t>
  </si>
  <si>
    <t>彝</t>
  </si>
  <si>
    <t>18574936219</t>
  </si>
  <si>
    <t>沉马</t>
  </si>
  <si>
    <t>019LSD030</t>
  </si>
  <si>
    <t>湘潭市</t>
  </si>
  <si>
    <t>易定成</t>
  </si>
  <si>
    <t>湖南科技大学</t>
  </si>
  <si>
    <t>18075626969</t>
  </si>
  <si>
    <t>《像烟灰一样松散》</t>
  </si>
  <si>
    <t>019LSD031</t>
  </si>
  <si>
    <t>永州市</t>
  </si>
  <si>
    <t>张依纯</t>
  </si>
  <si>
    <t>湖南科技学院桃五公寓</t>
  </si>
  <si>
    <t>18692207484</t>
  </si>
  <si>
    <t>《祖国啊我亲爱的祖国》</t>
  </si>
  <si>
    <t>019LSD032</t>
  </si>
  <si>
    <t>岳阳市</t>
  </si>
  <si>
    <t>王宁宁</t>
  </si>
  <si>
    <t>湖南理工学院</t>
  </si>
  <si>
    <t>15674006265</t>
  </si>
  <si>
    <t>祖国 我亲爱的祖国</t>
  </si>
  <si>
    <t>019LSD033</t>
  </si>
  <si>
    <t>钟洁</t>
  </si>
  <si>
    <t>湖南理工学院南院</t>
  </si>
  <si>
    <t>13367408401</t>
  </si>
  <si>
    <t>巴金 《我的心》</t>
  </si>
  <si>
    <t>019LSD034</t>
  </si>
  <si>
    <t>艾云萍</t>
  </si>
  <si>
    <t>湖南农业大学</t>
  </si>
  <si>
    <t>18173157693</t>
  </si>
  <si>
    <t>沅水河畔一座城</t>
  </si>
  <si>
    <t>019LSD035</t>
  </si>
  <si>
    <t>蔡子文</t>
  </si>
  <si>
    <t>18873067725</t>
  </si>
  <si>
    <t>祖国啊,我亲爱的祖国</t>
  </si>
  <si>
    <t>019LSD036</t>
  </si>
  <si>
    <t>李泽</t>
  </si>
  <si>
    <t>汉族</t>
  </si>
  <si>
    <t>湖南省长沙市芙蓉区农大路1号</t>
  </si>
  <si>
    <t>18242500707</t>
  </si>
  <si>
    <t>回答</t>
  </si>
  <si>
    <t>019LSD037</t>
  </si>
  <si>
    <t>雷鸿琳</t>
  </si>
  <si>
    <t>湖南农业大学东方科技学院</t>
  </si>
  <si>
    <t>17363975426</t>
  </si>
  <si>
    <t>中国话</t>
  </si>
  <si>
    <t>019LSD038</t>
  </si>
  <si>
    <t>杨文静</t>
  </si>
  <si>
    <t>18574732433</t>
  </si>
  <si>
    <t>红色大地上的一颗种子</t>
  </si>
  <si>
    <t>019LSD039</t>
  </si>
  <si>
    <t>马博</t>
  </si>
  <si>
    <t>中意一路160号湖南女子学院</t>
  </si>
  <si>
    <t>13633713082</t>
  </si>
  <si>
    <t>019LSD040</t>
  </si>
  <si>
    <t>王慧婧</t>
  </si>
  <si>
    <t>中意一路井湾子街道160</t>
  </si>
  <si>
    <t>18315766069</t>
  </si>
  <si>
    <t>我爱你，我深深眷恋着祖国</t>
  </si>
  <si>
    <t>019LSD041</t>
  </si>
  <si>
    <t>郴州市</t>
  </si>
  <si>
    <t>彭琦雅</t>
  </si>
  <si>
    <t>瑶</t>
  </si>
  <si>
    <t>湖南省郴州市苏仙区郴江路</t>
  </si>
  <si>
    <t>18507351926</t>
  </si>
  <si>
    <t>《国之歌者》</t>
  </si>
  <si>
    <t>019LSD042</t>
  </si>
  <si>
    <t>莫娜</t>
  </si>
  <si>
    <t>永州高等师范学校（筹）</t>
  </si>
  <si>
    <t>18075786111</t>
  </si>
  <si>
    <t>《春江花月夜》</t>
  </si>
  <si>
    <t>019LSD043</t>
  </si>
  <si>
    <t>唐丽瑶</t>
  </si>
  <si>
    <t>道县师范学校</t>
  </si>
  <si>
    <t>18725793212</t>
  </si>
  <si>
    <t>姥姥，我想你了</t>
  </si>
  <si>
    <t>019LSD044</t>
  </si>
  <si>
    <t>唐倩</t>
  </si>
  <si>
    <t>永州师范高等专科学校</t>
  </si>
  <si>
    <t>17872490663</t>
  </si>
  <si>
    <t>我骄傲，我是一棵树</t>
  </si>
  <si>
    <t>019LSD045</t>
  </si>
  <si>
    <t>林月桂</t>
  </si>
  <si>
    <t>衡阳师范学院东校区</t>
  </si>
  <si>
    <t>15580323032</t>
  </si>
  <si>
    <t>《我骄傲我是中国人》</t>
  </si>
  <si>
    <t>019LSD046</t>
  </si>
  <si>
    <t>王芬</t>
  </si>
  <si>
    <t>苗</t>
  </si>
  <si>
    <t>衡阳师范学院新校区</t>
  </si>
  <si>
    <t>13260897379</t>
  </si>
  <si>
    <t>青春</t>
  </si>
  <si>
    <t>019LSD047</t>
  </si>
  <si>
    <t>袁静雨</t>
  </si>
  <si>
    <t>衡阳师范学院</t>
  </si>
  <si>
    <t>15873878419</t>
  </si>
  <si>
    <t>《青春中国》节选</t>
  </si>
  <si>
    <t>019LSD048</t>
  </si>
  <si>
    <t>魏孟奇</t>
  </si>
  <si>
    <t>长沙市雨花区井湾子街道中意一路160号</t>
  </si>
  <si>
    <t>15893202023</t>
  </si>
  <si>
    <t>《海谣》</t>
  </si>
  <si>
    <t>019LSD049</t>
  </si>
  <si>
    <t>易升博</t>
  </si>
  <si>
    <t>湖南汽车工程职业学院</t>
  </si>
  <si>
    <t>17673424167</t>
  </si>
  <si>
    <t>卧薪尝胆</t>
  </si>
  <si>
    <t>019LSD050</t>
  </si>
  <si>
    <t>王旭</t>
  </si>
  <si>
    <t>18151263691</t>
  </si>
  <si>
    <t>《记得吗?你的祖先名叫炎黄》</t>
  </si>
  <si>
    <t>019LSD051</t>
  </si>
  <si>
    <t>王源珺</t>
  </si>
  <si>
    <t>18907463992</t>
  </si>
  <si>
    <t>黄河颂</t>
  </si>
  <si>
    <t>019LSD052</t>
  </si>
  <si>
    <t>魏心怡</t>
  </si>
  <si>
    <t>18867414811</t>
  </si>
  <si>
    <t>《以梦为马》</t>
  </si>
  <si>
    <t>019LSD053</t>
  </si>
  <si>
    <t>肖文轩</t>
  </si>
  <si>
    <t>18979603947</t>
  </si>
  <si>
    <t>中华颂</t>
  </si>
  <si>
    <t>019LSD054</t>
  </si>
  <si>
    <t>徐一丹</t>
  </si>
  <si>
    <t>18390971735</t>
  </si>
  <si>
    <t>《野草题辞》</t>
  </si>
  <si>
    <t>019LSD055</t>
  </si>
  <si>
    <t>杨荣涛</t>
  </si>
  <si>
    <t>湖南师范大学医学院</t>
  </si>
  <si>
    <t>18374378920</t>
  </si>
  <si>
    <t>渔父</t>
  </si>
  <si>
    <t>019LSD056</t>
  </si>
  <si>
    <t>杨雨婷</t>
  </si>
  <si>
    <t>湖南师范大学天马学生公寓30栋</t>
  </si>
  <si>
    <t>19972880823</t>
  </si>
  <si>
    <t>我的祖国</t>
  </si>
  <si>
    <t>019LSD057</t>
  </si>
  <si>
    <t>张雨洁</t>
  </si>
  <si>
    <t>18851599596</t>
  </si>
  <si>
    <t>再见吧，我不幸的乡土呦</t>
  </si>
  <si>
    <t>019LSD058</t>
  </si>
  <si>
    <t>周悦轩</t>
  </si>
  <si>
    <t>湖南省长沙市岳麓区麓山路36号</t>
  </si>
  <si>
    <t>13944118722</t>
  </si>
  <si>
    <t>岳阳楼记</t>
  </si>
  <si>
    <t>下午签到时间13：10，比赛开始时间13:30，截止签到15:30，迟到半个小时签到取消比赛资格</t>
  </si>
  <si>
    <t>019LSD059</t>
  </si>
  <si>
    <t>袁瑾</t>
  </si>
  <si>
    <t>湖南艺术职业学院</t>
  </si>
  <si>
    <t>17891028410</t>
  </si>
  <si>
    <t>《祖国啊，我亲爱的祖国》</t>
  </si>
  <si>
    <t>019LSD060</t>
  </si>
  <si>
    <t>张惠渝</t>
  </si>
  <si>
    <t>湖南艺术职业学院新校区</t>
  </si>
  <si>
    <t>14789419866</t>
  </si>
  <si>
    <t>《妈妈，只有你能欣赏我》</t>
  </si>
  <si>
    <t>019LSD061</t>
  </si>
  <si>
    <t>怀化市</t>
  </si>
  <si>
    <t>田鎏洋</t>
  </si>
  <si>
    <t>怀化学院东校区</t>
  </si>
  <si>
    <t>15274553057</t>
  </si>
  <si>
    <t>钱学森回国</t>
  </si>
  <si>
    <t>019LSD062</t>
  </si>
  <si>
    <t>温佳斌</t>
  </si>
  <si>
    <t>怀化学院</t>
  </si>
  <si>
    <t>18079791623</t>
  </si>
  <si>
    <t>军礼</t>
  </si>
  <si>
    <t>019LSD063</t>
  </si>
  <si>
    <t>刘滢</t>
  </si>
  <si>
    <t>龙山街道196号</t>
  </si>
  <si>
    <t>15074636909</t>
  </si>
  <si>
    <t>《中国话》</t>
  </si>
  <si>
    <t>019LSD064</t>
  </si>
  <si>
    <t>邵阳市</t>
  </si>
  <si>
    <t>单高顺</t>
  </si>
  <si>
    <t>邵阳学院李子园校区音乐舞蹈学院</t>
  </si>
  <si>
    <t>18274490985</t>
  </si>
  <si>
    <t>《铭记》</t>
  </si>
  <si>
    <t>019LSD065</t>
  </si>
  <si>
    <t>杨丽君</t>
  </si>
  <si>
    <t>侗</t>
  </si>
  <si>
    <t>邵阳学院</t>
  </si>
  <si>
    <t>18674520295</t>
  </si>
  <si>
    <t>《不朽》</t>
  </si>
  <si>
    <t>019LSD066</t>
  </si>
  <si>
    <t>安泽</t>
  </si>
  <si>
    <t>湘南学院</t>
  </si>
  <si>
    <t>17375103226</t>
  </si>
  <si>
    <t>019LSD067</t>
  </si>
  <si>
    <t>崔锦玥</t>
  </si>
  <si>
    <r>
      <t>郴州市苏仙区郴州大道</t>
    </r>
    <r>
      <rPr>
        <sz val="10"/>
        <rFont val="Arial"/>
        <family val="2"/>
      </rPr>
      <t>889</t>
    </r>
    <r>
      <rPr>
        <sz val="10"/>
        <rFont val="宋体"/>
        <family val="0"/>
      </rPr>
      <t>号</t>
    </r>
  </si>
  <si>
    <t>17773530044</t>
  </si>
  <si>
    <t>019LSD068</t>
  </si>
  <si>
    <t>高若斌</t>
  </si>
  <si>
    <t>郴州市郴州大道889号</t>
  </si>
  <si>
    <t>17375103286</t>
  </si>
  <si>
    <t>《请牢记，桂林战》</t>
  </si>
  <si>
    <t>019LSD069</t>
  </si>
  <si>
    <t>王宇琼</t>
  </si>
  <si>
    <t>湘南幼儿师范高等专科学校</t>
  </si>
  <si>
    <t>18874765432</t>
  </si>
  <si>
    <t>《我的南方和北方》</t>
  </si>
  <si>
    <t>019LSD070</t>
  </si>
  <si>
    <t>许晴</t>
  </si>
  <si>
    <t>郴州市北湖区南岭大道180号</t>
  </si>
  <si>
    <t>18707358351</t>
  </si>
  <si>
    <t>《青春是一道夺目的光芒》</t>
  </si>
  <si>
    <t>019LSD071</t>
  </si>
  <si>
    <t>吕倩</t>
  </si>
  <si>
    <t>湘潭大学</t>
  </si>
  <si>
    <t>13992235893</t>
  </si>
  <si>
    <t>019LSD072</t>
  </si>
  <si>
    <t>张懿祯</t>
  </si>
  <si>
    <t>18670093249</t>
  </si>
  <si>
    <t>019LSD073</t>
  </si>
  <si>
    <t>王致鹏</t>
  </si>
  <si>
    <t>长沙航空职业技术学院</t>
  </si>
  <si>
    <t>15874950467</t>
  </si>
  <si>
    <t>《黎明》</t>
  </si>
  <si>
    <t>019LSD074</t>
  </si>
  <si>
    <t>肖雅雯</t>
  </si>
  <si>
    <t>长沙航空职业技术学院跳马校区</t>
  </si>
  <si>
    <t>18473328059</t>
  </si>
  <si>
    <t>《就是那一只蟋蟀》</t>
  </si>
  <si>
    <t>019LSD075</t>
  </si>
  <si>
    <t>张烨林</t>
  </si>
  <si>
    <t>17763791670</t>
  </si>
  <si>
    <t>南京南京</t>
  </si>
  <si>
    <t>019LSD076</t>
  </si>
  <si>
    <t>杨文辉</t>
  </si>
  <si>
    <t>长沙商贸旅游职业技术学院</t>
  </si>
  <si>
    <t>15116286338</t>
  </si>
  <si>
    <t>母亲</t>
  </si>
  <si>
    <t>019LSD077</t>
  </si>
  <si>
    <t>曹孚昕</t>
  </si>
  <si>
    <t>长沙市长沙县安沙镇毛塘铺</t>
  </si>
  <si>
    <t>18274942760</t>
  </si>
  <si>
    <t>致青春</t>
  </si>
  <si>
    <t>019LSD078</t>
  </si>
  <si>
    <t>向路遥</t>
  </si>
  <si>
    <t>土家</t>
  </si>
  <si>
    <r>
      <t>长沙市长沙县星沙区特立路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</si>
  <si>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t>18229544901</t>
  </si>
  <si>
    <t>我骄傲，我是中国人</t>
  </si>
  <si>
    <t>019LSD079</t>
  </si>
  <si>
    <t>徐子淇</t>
  </si>
  <si>
    <t>长沙师范学院北校区</t>
  </si>
  <si>
    <t>13573737361</t>
  </si>
  <si>
    <t>《青春与梦的关系》</t>
  </si>
  <si>
    <t>019LSD080</t>
  </si>
  <si>
    <t>丁嘉泰</t>
  </si>
  <si>
    <t>汉语</t>
  </si>
  <si>
    <t>长沙学院</t>
  </si>
  <si>
    <t>13723896925</t>
  </si>
  <si>
    <t>战士之歌</t>
  </si>
  <si>
    <t>019LSD081</t>
  </si>
  <si>
    <t>杨淯琤</t>
  </si>
  <si>
    <t>洪山路98号</t>
  </si>
  <si>
    <t>17873548818</t>
  </si>
  <si>
    <t>019LSD082</t>
  </si>
  <si>
    <t>张翔宇</t>
  </si>
  <si>
    <t>开福区洪山路98号</t>
  </si>
  <si>
    <t>13913457410</t>
  </si>
  <si>
    <t>焦裕禄 人民呼唤你</t>
  </si>
  <si>
    <t>019LSD083</t>
  </si>
  <si>
    <t>胡宸</t>
  </si>
  <si>
    <t>长沙医学院</t>
  </si>
  <si>
    <t>18569584744</t>
  </si>
  <si>
    <t>《不忘初心，砥砺前行》</t>
  </si>
  <si>
    <t>019LSD084</t>
  </si>
  <si>
    <t>唐子怡</t>
  </si>
  <si>
    <t>17891035008</t>
  </si>
  <si>
    <t>致橡树</t>
  </si>
  <si>
    <t>019LSD085</t>
  </si>
  <si>
    <t>王新月</t>
  </si>
  <si>
    <t>15574398377</t>
  </si>
  <si>
    <t>《祖国万岁》</t>
  </si>
  <si>
    <t>019LSD086</t>
  </si>
  <si>
    <t>陈淦</t>
  </si>
  <si>
    <t>湖南省长沙市望城区雷锋镇</t>
  </si>
  <si>
    <t>13298514566</t>
  </si>
  <si>
    <t>019LSD087</t>
  </si>
  <si>
    <t>胡蝶</t>
  </si>
  <si>
    <t>长沙职业技术学院</t>
  </si>
  <si>
    <t>13908464339</t>
  </si>
  <si>
    <t>寻梦者</t>
  </si>
  <si>
    <t>019LSD088</t>
  </si>
  <si>
    <t>任思宁</t>
  </si>
  <si>
    <t>15387521389</t>
  </si>
  <si>
    <t>《诵华夏》</t>
  </si>
  <si>
    <t>019LSD089</t>
  </si>
  <si>
    <t>金亿丁</t>
  </si>
  <si>
    <t>中南林业科技大学</t>
  </si>
  <si>
    <t>15874001502</t>
  </si>
  <si>
    <t>在香山寻经学院</t>
  </si>
  <si>
    <t>019LSD090</t>
  </si>
  <si>
    <t>娄翔云</t>
  </si>
  <si>
    <t>株洲市新凤凰</t>
  </si>
  <si>
    <t>18570411506</t>
  </si>
  <si>
    <t>019LSD091</t>
  </si>
  <si>
    <t>吴腾子</t>
  </si>
  <si>
    <t>株洲市芦淞区贺嘉路第八中学</t>
  </si>
  <si>
    <t>13874164668</t>
  </si>
  <si>
    <t>永生的和平鸽</t>
  </si>
  <si>
    <t>019LSD092</t>
  </si>
  <si>
    <t>陈珂馨</t>
  </si>
  <si>
    <t>湖南外贸职业学院</t>
  </si>
  <si>
    <t>13908454962</t>
  </si>
  <si>
    <t>《军礼》</t>
  </si>
  <si>
    <t>019LSD093</t>
  </si>
  <si>
    <t>陈新星</t>
  </si>
  <si>
    <t xml:space="preserve">株洲市芦淞区文化园  </t>
  </si>
  <si>
    <t>18607413311</t>
  </si>
  <si>
    <t>《父亲的愧疚》</t>
  </si>
  <si>
    <t>019LSD094</t>
  </si>
  <si>
    <t>何丽静</t>
  </si>
  <si>
    <t>邵阳学院李子园校区</t>
  </si>
  <si>
    <t>18593486630</t>
  </si>
  <si>
    <t>国防在心，担当在行</t>
  </si>
  <si>
    <t>019LSD095</t>
  </si>
  <si>
    <t>沈安倩</t>
  </si>
  <si>
    <t>湖南女子学院</t>
  </si>
  <si>
    <t>17872325901</t>
  </si>
  <si>
    <t>《》</t>
  </si>
  <si>
    <t>019LSD096</t>
  </si>
  <si>
    <t>徐子晨</t>
  </si>
  <si>
    <t>18570342743</t>
  </si>
  <si>
    <t>《小草在歌唱》</t>
  </si>
  <si>
    <t>019LSD097</t>
  </si>
  <si>
    <t>赵泽安</t>
  </si>
  <si>
    <t>长沙市开福区洪山街道藏珑小区</t>
  </si>
  <si>
    <t>17682378647</t>
  </si>
  <si>
    <t>我的心</t>
  </si>
  <si>
    <t>019LSD098</t>
  </si>
  <si>
    <t>左世杰</t>
  </si>
  <si>
    <t>株洲市特殊教育学校</t>
  </si>
  <si>
    <t>18373371646</t>
  </si>
  <si>
    <t>给我你的手</t>
  </si>
  <si>
    <t>019LSD099</t>
  </si>
  <si>
    <r>
      <t>陆婉婷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罗欣</t>
    </r>
  </si>
  <si>
    <t>永州幼儿师范高等专科学校</t>
  </si>
  <si>
    <t>17872701598</t>
  </si>
  <si>
    <t>双人</t>
  </si>
  <si>
    <t>老人与海</t>
  </si>
  <si>
    <t>019LSD100</t>
  </si>
  <si>
    <r>
      <t>吴轩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周盼</t>
    </r>
  </si>
  <si>
    <t>18707469627</t>
  </si>
  <si>
    <t>《老人与海》</t>
  </si>
  <si>
    <t>019LSD101</t>
  </si>
  <si>
    <r>
      <t>尹晴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吕薇</t>
    </r>
  </si>
  <si>
    <t>学前教育祁291班</t>
  </si>
  <si>
    <t>13874397745</t>
  </si>
  <si>
    <t>《有梦才有远方》</t>
  </si>
  <si>
    <t>019LSD102</t>
  </si>
  <si>
    <r>
      <t>胡倩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隆蓉蓉</t>
    </r>
  </si>
  <si>
    <t>13627394208</t>
  </si>
  <si>
    <t>暂无</t>
  </si>
  <si>
    <t>019LSD103</t>
  </si>
  <si>
    <t>刘添帅</t>
  </si>
  <si>
    <t>湖南省衡阳市珠晖区酃湖乡</t>
  </si>
  <si>
    <t>17347012417</t>
  </si>
  <si>
    <t>美丽中国</t>
  </si>
  <si>
    <t>019LSD104</t>
  </si>
  <si>
    <t>刘思思</t>
  </si>
  <si>
    <t>15717405023</t>
  </si>
  <si>
    <t>《战马》</t>
  </si>
  <si>
    <t>019LSD105</t>
  </si>
  <si>
    <t>林源喻</t>
  </si>
  <si>
    <t>17670655624</t>
  </si>
  <si>
    <t>气满乾坤梦舞神州</t>
  </si>
  <si>
    <t>019LSD106</t>
  </si>
  <si>
    <t>李涛</t>
  </si>
  <si>
    <t>17670912022</t>
  </si>
  <si>
    <t>《永生的和平鸽》</t>
  </si>
  <si>
    <t>019LSD107</t>
  </si>
  <si>
    <t>王舟洲</t>
  </si>
  <si>
    <t>湖南城市学院艺术学院</t>
  </si>
  <si>
    <t>15116311521</t>
  </si>
  <si>
    <t>019LSD108</t>
  </si>
  <si>
    <t>徐铭琦</t>
  </si>
  <si>
    <t>新湖南城市学院</t>
  </si>
  <si>
    <t>18711723891</t>
  </si>
  <si>
    <t>019LSD109</t>
  </si>
  <si>
    <t>李笛皓</t>
  </si>
  <si>
    <t>长沙市岳麓区麓山南路湖南大学</t>
  </si>
  <si>
    <t>18684795817</t>
  </si>
  <si>
    <t>019LSD110</t>
  </si>
  <si>
    <r>
      <t>李昱佑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安泰金</t>
    </r>
  </si>
  <si>
    <t>18874081936</t>
  </si>
  <si>
    <t>019LSD111</t>
  </si>
  <si>
    <t>刘宇</t>
  </si>
  <si>
    <t>湖南大学新闻传播与影视艺术学院</t>
  </si>
  <si>
    <t>18627565816</t>
  </si>
  <si>
    <t>《天路》</t>
  </si>
  <si>
    <t>019LSD112</t>
  </si>
  <si>
    <t>陈雅芳</t>
  </si>
  <si>
    <r>
      <t>长沙市岳麓区枫林三路</t>
    </r>
    <r>
      <rPr>
        <sz val="10"/>
        <rFont val="Arial"/>
        <family val="2"/>
      </rPr>
      <t>1015</t>
    </r>
    <r>
      <rPr>
        <sz val="10"/>
        <rFont val="宋体"/>
        <family val="0"/>
      </rPr>
      <t>号</t>
    </r>
  </si>
  <si>
    <t>15243634183</t>
  </si>
  <si>
    <t>我们的中国梦</t>
  </si>
  <si>
    <t>019LSD113</t>
  </si>
  <si>
    <r>
      <t>李东骏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易佳</t>
    </r>
  </si>
  <si>
    <t>万家丽北路水渡河100号</t>
  </si>
  <si>
    <t>18692293210</t>
  </si>
  <si>
    <t>我们的祖先叫炎黄</t>
  </si>
  <si>
    <t>019LSD114</t>
  </si>
  <si>
    <r>
      <t>李宗泽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梁泽华</t>
    </r>
  </si>
  <si>
    <r>
      <t>长沙市万家丽北路水渡河路</t>
    </r>
    <r>
      <rPr>
        <sz val="10"/>
        <rFont val="Arial"/>
        <family val="2"/>
      </rPr>
      <t>100</t>
    </r>
    <r>
      <rPr>
        <sz val="10"/>
        <rFont val="宋体"/>
        <family val="0"/>
      </rPr>
      <t>号</t>
    </r>
  </si>
  <si>
    <t>13975814523</t>
  </si>
  <si>
    <t>等待</t>
  </si>
  <si>
    <t>019LSD115</t>
  </si>
  <si>
    <r>
      <t>谭芳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张景贤</t>
    </r>
  </si>
  <si>
    <t>湖南省长沙市水渡河100号</t>
  </si>
  <si>
    <t>为有牺牲多壮志</t>
  </si>
  <si>
    <t>019LSD116</t>
  </si>
  <si>
    <t>蒋玉香</t>
  </si>
  <si>
    <t>湖南工业大学</t>
  </si>
  <si>
    <t>17300737209</t>
  </si>
  <si>
    <t>《读中国》</t>
  </si>
  <si>
    <t>019LSD117</t>
  </si>
  <si>
    <t>张远卓</t>
  </si>
  <si>
    <t>湖南工业职业技术学院</t>
  </si>
  <si>
    <t>17608412480</t>
  </si>
  <si>
    <t>家</t>
  </si>
  <si>
    <t>019LSD118</t>
  </si>
  <si>
    <t>黄畅</t>
  </si>
  <si>
    <t>湖南环境生物职业技术学院</t>
  </si>
  <si>
    <t>15717498600</t>
  </si>
  <si>
    <t>铭记1919致敬五四</t>
  </si>
  <si>
    <t>019LSD119</t>
  </si>
  <si>
    <t>陈帅帅</t>
  </si>
  <si>
    <t>18397235207</t>
  </si>
  <si>
    <t>《青春中国》</t>
  </si>
  <si>
    <t>019LSD120</t>
  </si>
  <si>
    <t>霞天佑</t>
  </si>
  <si>
    <t>湖南科技大学北校区</t>
  </si>
  <si>
    <t>15196230527</t>
  </si>
  <si>
    <t>天上的草原</t>
  </si>
  <si>
    <t>019LSD121</t>
  </si>
  <si>
    <t>张琦璇</t>
  </si>
  <si>
    <t>湖南科技学院</t>
  </si>
  <si>
    <t>13874620192</t>
  </si>
  <si>
    <t>《与妻书》</t>
  </si>
  <si>
    <t>019LSD122</t>
  </si>
  <si>
    <t>罗章一</t>
  </si>
  <si>
    <t>15616598835</t>
  </si>
  <si>
    <t>《蚂蚁》</t>
  </si>
  <si>
    <t>019LSD123</t>
  </si>
  <si>
    <t>谭丽芬</t>
  </si>
  <si>
    <t>17807300435</t>
  </si>
  <si>
    <t>蚂蚁</t>
  </si>
  <si>
    <t>019LSD124</t>
  </si>
  <si>
    <t>毛龙湘</t>
  </si>
  <si>
    <t>13272069805</t>
  </si>
  <si>
    <t>《青春挥墨，筑梦中国》</t>
  </si>
  <si>
    <t>019LSD125</t>
  </si>
  <si>
    <t>胡晓鹏</t>
  </si>
  <si>
    <t>湖南汽车工程职业学院士官教育学院</t>
  </si>
  <si>
    <t>17630932473</t>
  </si>
  <si>
    <t>狂风暴雨</t>
  </si>
  <si>
    <t>019LSD126</t>
  </si>
  <si>
    <t>兰斌</t>
  </si>
  <si>
    <t>红旗北路476号湖南汽车工程职业学院</t>
  </si>
  <si>
    <t>18573359325</t>
  </si>
  <si>
    <t>《狂风暴雨》</t>
  </si>
  <si>
    <t>10月27日朗诵单、双比赛专场</t>
  </si>
  <si>
    <t>019LSS001</t>
  </si>
  <si>
    <t>吴灿</t>
  </si>
  <si>
    <t>15973878628</t>
  </si>
  <si>
    <t>盛世中国</t>
  </si>
  <si>
    <t>019LSS002</t>
  </si>
  <si>
    <t>伍慧敏</t>
  </si>
  <si>
    <t>17773323245</t>
  </si>
  <si>
    <t>沁园春长沙</t>
  </si>
  <si>
    <t>019LSS003</t>
  </si>
  <si>
    <t>郭卓琳</t>
  </si>
  <si>
    <t>18890069557</t>
  </si>
  <si>
    <t>《永远飘扬的红头巾》</t>
  </si>
  <si>
    <t>019LSS004</t>
  </si>
  <si>
    <t>李鑫</t>
  </si>
  <si>
    <t>15507480854</t>
  </si>
  <si>
    <t>《孩子的时光》</t>
  </si>
  <si>
    <t>019LSS005</t>
  </si>
  <si>
    <t>湖南师范大学树达学院桃花坪校区</t>
  </si>
  <si>
    <t>18569089841</t>
  </si>
  <si>
    <t>019LSS006</t>
  </si>
  <si>
    <t>刘惠民</t>
  </si>
  <si>
    <t>15802606909</t>
  </si>
  <si>
    <t>最好的时代</t>
  </si>
  <si>
    <t>019LSS007</t>
  </si>
  <si>
    <t>王欣源</t>
  </si>
  <si>
    <t>18075130814</t>
  </si>
  <si>
    <t>与妻书</t>
  </si>
  <si>
    <t>019LSS008</t>
  </si>
  <si>
    <t>王正涛</t>
  </si>
  <si>
    <t>岳麓区麓山路36号</t>
  </si>
  <si>
    <t>15110371865</t>
  </si>
  <si>
    <t>寻梦中华</t>
  </si>
  <si>
    <t>019LSS009</t>
  </si>
  <si>
    <t>王子航</t>
  </si>
  <si>
    <t>18508461008</t>
  </si>
  <si>
    <t>你是人间的四月天</t>
  </si>
  <si>
    <t>019LSS010</t>
  </si>
  <si>
    <r>
      <t>向清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范元睿</t>
    </r>
  </si>
  <si>
    <t>15674881518</t>
  </si>
  <si>
    <t>战火中的家书</t>
  </si>
  <si>
    <t>019LSS011</t>
  </si>
  <si>
    <t>叶文</t>
  </si>
  <si>
    <t>长沙市麓山路36号</t>
  </si>
  <si>
    <t>019LSS012</t>
  </si>
  <si>
    <t>张健</t>
  </si>
  <si>
    <t>湖南师范大学天马学生公寓</t>
  </si>
  <si>
    <t>18574592137</t>
  </si>
  <si>
    <t>《八百里秦川》</t>
  </si>
  <si>
    <t>019LSS013</t>
  </si>
  <si>
    <t>张圣祺</t>
  </si>
  <si>
    <t>湖南师范大学德智园学生公寓</t>
  </si>
  <si>
    <t>17635708300</t>
  </si>
  <si>
    <t>《出发。中国青年》</t>
  </si>
  <si>
    <t>019LSS014</t>
  </si>
  <si>
    <t>张艺琳</t>
  </si>
  <si>
    <t>湖南师范大学长塘山公寓</t>
  </si>
  <si>
    <t>18774945570</t>
  </si>
  <si>
    <t>我的墓碑</t>
  </si>
  <si>
    <t>019LSS015</t>
  </si>
  <si>
    <t>赵玮</t>
  </si>
  <si>
    <t>17877786889</t>
  </si>
  <si>
    <t>《国之青年，秉志笃行》</t>
  </si>
  <si>
    <t>019LSS016</t>
  </si>
  <si>
    <t>周恩龙</t>
  </si>
  <si>
    <t>长沙市岳麓区麓山路36号</t>
  </si>
  <si>
    <t>18374819796</t>
  </si>
  <si>
    <t>019LSS017</t>
  </si>
  <si>
    <t>伍湘莹</t>
  </si>
  <si>
    <t>15580914498</t>
  </si>
  <si>
    <t>019LSS018</t>
  </si>
  <si>
    <t>苏桂</t>
  </si>
  <si>
    <t>13975114815</t>
  </si>
  <si>
    <t>刘丽霞</t>
  </si>
  <si>
    <t>019LSS019</t>
  </si>
  <si>
    <t>李梦凡</t>
  </si>
  <si>
    <t>湖南信息学院</t>
  </si>
  <si>
    <t>18670381303</t>
  </si>
  <si>
    <t>百鸟朝凤</t>
  </si>
  <si>
    <t>019LSS020</t>
  </si>
  <si>
    <t>王炳旭</t>
  </si>
  <si>
    <t>湖南信息学院艺术学院</t>
  </si>
  <si>
    <t>15964419871</t>
  </si>
  <si>
    <t>战马</t>
  </si>
  <si>
    <t>019LSS021</t>
  </si>
  <si>
    <t>张鸿武</t>
  </si>
  <si>
    <t>17608427657</t>
  </si>
  <si>
    <t>《马关条约》</t>
  </si>
  <si>
    <t>019LSS022</t>
  </si>
  <si>
    <t>何天睿</t>
  </si>
  <si>
    <t>长沙市长沙县特立路719号</t>
  </si>
  <si>
    <t>15273158381</t>
  </si>
  <si>
    <t>天路</t>
  </si>
  <si>
    <t>019LSS023</t>
  </si>
  <si>
    <t>刘珍珍</t>
  </si>
  <si>
    <t>长沙市长沙县特立东路719号</t>
  </si>
  <si>
    <t>15243559586</t>
  </si>
  <si>
    <t>《郎在对面唱山歌》</t>
  </si>
  <si>
    <t>019LSS024</t>
  </si>
  <si>
    <t>常德市</t>
  </si>
  <si>
    <t>陈稀</t>
  </si>
  <si>
    <t>湖南幼儿师范高等专科学校</t>
  </si>
  <si>
    <t>18570617293</t>
  </si>
  <si>
    <t>《澧水赞歌》</t>
  </si>
  <si>
    <t>019LSS025</t>
  </si>
  <si>
    <t>魏树展</t>
  </si>
  <si>
    <t>湖南中医药大学含浦校区</t>
  </si>
  <si>
    <t>13020848593</t>
  </si>
  <si>
    <t>生活</t>
  </si>
  <si>
    <t>019LSS026</t>
  </si>
  <si>
    <t>张欢欢</t>
  </si>
  <si>
    <r>
      <t>岳麓区学士路</t>
    </r>
    <r>
      <rPr>
        <sz val="10"/>
        <rFont val="Arial"/>
        <family val="2"/>
      </rPr>
      <t>303</t>
    </r>
    <r>
      <rPr>
        <sz val="10"/>
        <rFont val="宋体"/>
        <family val="0"/>
      </rPr>
      <t>号</t>
    </r>
  </si>
  <si>
    <t>18229896486</t>
  </si>
  <si>
    <t>祖国颂</t>
  </si>
  <si>
    <t>019LSS027</t>
  </si>
  <si>
    <t>朱开轩</t>
  </si>
  <si>
    <t>怀化学院音乐舞蹈学院</t>
  </si>
  <si>
    <t>17775171406</t>
  </si>
  <si>
    <t>宽阔心胸</t>
  </si>
  <si>
    <t>019LSS028</t>
  </si>
  <si>
    <r>
      <t>朱开轩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杨馥羽</t>
    </r>
  </si>
  <si>
    <t>14760734221</t>
  </si>
  <si>
    <t>019LSS029</t>
  </si>
  <si>
    <t>柳炫羽</t>
  </si>
  <si>
    <t>南华大学雨母校区</t>
  </si>
  <si>
    <t>18383978910</t>
  </si>
  <si>
    <t>《丝路畅想》</t>
  </si>
  <si>
    <t>019LSS030</t>
  </si>
  <si>
    <t>卢嘉鸣</t>
  </si>
  <si>
    <t>南华大学红湘校区</t>
  </si>
  <si>
    <t>18060315655</t>
  </si>
  <si>
    <t>019LSS031</t>
  </si>
  <si>
    <t>郑欣颖</t>
  </si>
  <si>
    <t>南华大学</t>
  </si>
  <si>
    <t>13600671619</t>
  </si>
  <si>
    <t>在南方的夜收到寄自高原的信</t>
  </si>
  <si>
    <t>019LSS032</t>
  </si>
  <si>
    <t>梁缘</t>
  </si>
  <si>
    <t>17873945606</t>
  </si>
  <si>
    <t>019LSS033</t>
  </si>
  <si>
    <t>赵伟宏</t>
  </si>
  <si>
    <t>17873941018</t>
  </si>
  <si>
    <t>我的南方和北方</t>
  </si>
  <si>
    <t>019LSS034</t>
  </si>
  <si>
    <t>孔子钧</t>
  </si>
  <si>
    <r>
      <t>湘南学院</t>
    </r>
    <r>
      <rPr>
        <sz val="10"/>
        <rFont val="Arial"/>
        <family val="2"/>
      </rPr>
      <t>889</t>
    </r>
    <r>
      <rPr>
        <sz val="10"/>
        <rFont val="宋体"/>
        <family val="0"/>
      </rPr>
      <t>号</t>
    </r>
  </si>
  <si>
    <t>18188949283</t>
  </si>
  <si>
    <t>019LSS035</t>
  </si>
  <si>
    <r>
      <t>许晴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王宇琼</t>
    </r>
  </si>
  <si>
    <t>《“五四”的火炬》</t>
  </si>
  <si>
    <t>019LSS036</t>
  </si>
  <si>
    <t>曾志豪</t>
  </si>
  <si>
    <t>长沙县星沙区特立路九号</t>
  </si>
  <si>
    <t>18684984480</t>
  </si>
  <si>
    <t>《信仰的力量》</t>
  </si>
  <si>
    <t>019LSS037</t>
  </si>
  <si>
    <t>李家乐</t>
  </si>
  <si>
    <t>15153706180</t>
  </si>
  <si>
    <t>《承继出发》</t>
  </si>
  <si>
    <t>019LSS038</t>
  </si>
  <si>
    <t>刘佳钰</t>
  </si>
  <si>
    <t>18890011205</t>
  </si>
  <si>
    <t>凤凰涅槃</t>
  </si>
  <si>
    <t>019LSS039</t>
  </si>
  <si>
    <t>许家睿</t>
  </si>
  <si>
    <t>洪山路98号长沙学院</t>
  </si>
  <si>
    <t>17605618530</t>
  </si>
  <si>
    <t>《谭嗣同与李闰》</t>
  </si>
  <si>
    <t>019LSS040</t>
  </si>
  <si>
    <t>高思琪</t>
  </si>
  <si>
    <t>18075619596</t>
  </si>
  <si>
    <t>我就是我</t>
  </si>
  <si>
    <t>019LSS041</t>
  </si>
  <si>
    <t>程荣</t>
  </si>
  <si>
    <t>15173149678</t>
  </si>
  <si>
    <t>背叛</t>
  </si>
  <si>
    <t>019LSS042</t>
  </si>
  <si>
    <t>唐鉴霖</t>
  </si>
  <si>
    <t>13756817977</t>
  </si>
  <si>
    <t>019LSS043</t>
  </si>
  <si>
    <t>周瑜</t>
  </si>
  <si>
    <t>永州职业技术学院</t>
  </si>
  <si>
    <t>15399879888</t>
  </si>
  <si>
    <t>枸杞花开</t>
  </si>
  <si>
    <t>019LSS044</t>
  </si>
  <si>
    <t>饶梓露</t>
  </si>
  <si>
    <t>15200681814</t>
  </si>
  <si>
    <t>《相信未来》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</si>
</sst>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6"/>
      <color indexed="10"/>
      <name val="方正小标宋简体"/>
      <family val="0"/>
    </font>
    <font>
      <b/>
      <sz val="12"/>
      <color indexed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方正小标宋简体"/>
      <family val="0"/>
    </font>
    <font>
      <b/>
      <sz val="12"/>
      <color rgb="FFFF0000"/>
      <name val="宋体"/>
      <family val="0"/>
    </font>
    <font>
      <sz val="10"/>
      <color rgb="FFFF0000"/>
      <name val="Arial"/>
      <family val="2"/>
    </font>
    <font>
      <b/>
      <sz val="14"/>
      <color rgb="FFFF0000"/>
      <name val="宋体"/>
      <family val="0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shrinkToFi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0" fontId="5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20" fontId="53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workbookViewId="0" topLeftCell="A88">
      <selection activeCell="G12" sqref="G12"/>
    </sheetView>
  </sheetViews>
  <sheetFormatPr defaultColWidth="9.00390625" defaultRowHeight="14.25"/>
  <cols>
    <col min="1" max="1" width="9.875" style="32" customWidth="1"/>
    <col min="2" max="2" width="5.875" style="33" customWidth="1"/>
    <col min="3" max="3" width="7.25390625" style="32" customWidth="1"/>
    <col min="4" max="4" width="7.50390625" style="34" customWidth="1"/>
    <col min="5" max="5" width="4.375" style="32" customWidth="1"/>
    <col min="6" max="6" width="4.625" style="32" customWidth="1"/>
    <col min="7" max="7" width="22.25390625" style="5" customWidth="1"/>
    <col min="8" max="8" width="2.75390625" style="32" hidden="1" customWidth="1"/>
    <col min="9" max="9" width="11.375" style="32" customWidth="1"/>
    <col min="10" max="10" width="9.00390625" style="32" customWidth="1"/>
    <col min="11" max="11" width="7.375" style="32" customWidth="1"/>
    <col min="12" max="12" width="23.25390625" style="5" customWidth="1"/>
    <col min="13" max="16384" width="9.00390625" style="32" customWidth="1"/>
  </cols>
  <sheetData>
    <row r="1" spans="1:12" ht="33" customHeight="1">
      <c r="A1" s="6" t="s">
        <v>0</v>
      </c>
      <c r="B1" s="7"/>
      <c r="C1" s="8"/>
      <c r="D1" s="9"/>
      <c r="E1" s="8"/>
      <c r="F1" s="8"/>
      <c r="G1" s="10"/>
      <c r="H1" s="8"/>
      <c r="I1" s="8"/>
      <c r="J1" s="8"/>
      <c r="K1" s="8"/>
      <c r="L1" s="10"/>
    </row>
    <row r="2" spans="1:12" ht="33" customHeight="1">
      <c r="A2" s="35" t="s">
        <v>1</v>
      </c>
      <c r="B2" s="36"/>
      <c r="C2" s="36"/>
      <c r="D2" s="37"/>
      <c r="E2" s="36"/>
      <c r="F2" s="36"/>
      <c r="G2" s="38"/>
      <c r="H2" s="36"/>
      <c r="I2" s="36"/>
      <c r="J2" s="36"/>
      <c r="K2" s="36"/>
      <c r="L2" s="38"/>
    </row>
    <row r="3" spans="1:12" s="1" customFormat="1" ht="33" customHeight="1">
      <c r="A3" s="15" t="s">
        <v>2</v>
      </c>
      <c r="B3" s="39" t="s">
        <v>3</v>
      </c>
      <c r="C3" s="15" t="s">
        <v>4</v>
      </c>
      <c r="D3" s="17" t="s">
        <v>5</v>
      </c>
      <c r="E3" s="15" t="s">
        <v>6</v>
      </c>
      <c r="F3" s="15" t="s">
        <v>7</v>
      </c>
      <c r="G3" s="18" t="s">
        <v>8</v>
      </c>
      <c r="H3" s="40"/>
      <c r="I3" s="15" t="s">
        <v>9</v>
      </c>
      <c r="J3" s="15" t="s">
        <v>10</v>
      </c>
      <c r="K3" s="15" t="s">
        <v>11</v>
      </c>
      <c r="L3" s="18" t="s">
        <v>12</v>
      </c>
    </row>
    <row r="4" spans="1:12" s="30" customFormat="1" ht="19.5" customHeight="1">
      <c r="A4" s="20" t="s">
        <v>13</v>
      </c>
      <c r="B4" s="21">
        <v>0.3402777777777778</v>
      </c>
      <c r="C4" s="22" t="s">
        <v>14</v>
      </c>
      <c r="D4" s="23" t="s">
        <v>15</v>
      </c>
      <c r="E4" s="22" t="s">
        <v>16</v>
      </c>
      <c r="F4" s="22" t="s">
        <v>17</v>
      </c>
      <c r="G4" s="24" t="s">
        <v>18</v>
      </c>
      <c r="H4" s="22" t="s">
        <v>19</v>
      </c>
      <c r="I4" s="29" t="str">
        <f aca="true" t="shared" si="0" ref="I4:I17">SUBSTITUTE(H4,MID(H4,4,4),"****",1)</f>
        <v>152****5391</v>
      </c>
      <c r="J4" s="22" t="s">
        <v>20</v>
      </c>
      <c r="K4" s="20" t="s">
        <v>21</v>
      </c>
      <c r="L4" s="24" t="s">
        <v>22</v>
      </c>
    </row>
    <row r="5" spans="1:12" s="30" customFormat="1" ht="19.5" customHeight="1">
      <c r="A5" s="20" t="s">
        <v>23</v>
      </c>
      <c r="B5" s="21">
        <v>0.3402777777777778</v>
      </c>
      <c r="C5" s="22" t="s">
        <v>14</v>
      </c>
      <c r="D5" s="23" t="s">
        <v>24</v>
      </c>
      <c r="E5" s="22" t="s">
        <v>16</v>
      </c>
      <c r="F5" s="22" t="s">
        <v>17</v>
      </c>
      <c r="G5" s="24" t="s">
        <v>18</v>
      </c>
      <c r="H5" s="22" t="s">
        <v>25</v>
      </c>
      <c r="I5" s="29" t="str">
        <f t="shared" si="0"/>
        <v>184****0058</v>
      </c>
      <c r="J5" s="22" t="s">
        <v>20</v>
      </c>
      <c r="K5" s="22" t="s">
        <v>21</v>
      </c>
      <c r="L5" s="24" t="s">
        <v>26</v>
      </c>
    </row>
    <row r="6" spans="1:12" s="30" customFormat="1" ht="19.5" customHeight="1">
      <c r="A6" s="20" t="s">
        <v>27</v>
      </c>
      <c r="B6" s="21">
        <v>0.3402777777777778</v>
      </c>
      <c r="C6" s="22" t="s">
        <v>14</v>
      </c>
      <c r="D6" s="23" t="s">
        <v>28</v>
      </c>
      <c r="E6" s="22" t="s">
        <v>16</v>
      </c>
      <c r="F6" s="22" t="s">
        <v>17</v>
      </c>
      <c r="G6" s="24" t="s">
        <v>18</v>
      </c>
      <c r="H6" s="22" t="s">
        <v>29</v>
      </c>
      <c r="I6" s="29" t="str">
        <f t="shared" si="0"/>
        <v>132****5068</v>
      </c>
      <c r="J6" s="22" t="s">
        <v>20</v>
      </c>
      <c r="K6" s="20" t="s">
        <v>21</v>
      </c>
      <c r="L6" s="24" t="s">
        <v>30</v>
      </c>
    </row>
    <row r="7" spans="1:12" s="30" customFormat="1" ht="19.5" customHeight="1">
      <c r="A7" s="20" t="s">
        <v>31</v>
      </c>
      <c r="B7" s="21">
        <v>0.3402777777777778</v>
      </c>
      <c r="C7" s="22" t="s">
        <v>14</v>
      </c>
      <c r="D7" s="23" t="s">
        <v>32</v>
      </c>
      <c r="E7" s="22" t="s">
        <v>33</v>
      </c>
      <c r="F7" s="22" t="s">
        <v>17</v>
      </c>
      <c r="G7" s="25" t="s">
        <v>34</v>
      </c>
      <c r="H7" s="22" t="s">
        <v>35</v>
      </c>
      <c r="I7" s="29" t="str">
        <f t="shared" si="0"/>
        <v>176****0050</v>
      </c>
      <c r="J7" s="22" t="s">
        <v>20</v>
      </c>
      <c r="K7" s="22" t="s">
        <v>21</v>
      </c>
      <c r="L7" s="24" t="s">
        <v>36</v>
      </c>
    </row>
    <row r="8" spans="1:12" s="30" customFormat="1" ht="19.5" customHeight="1">
      <c r="A8" s="20" t="s">
        <v>37</v>
      </c>
      <c r="B8" s="21">
        <v>0.3402777777777778</v>
      </c>
      <c r="C8" s="22" t="s">
        <v>14</v>
      </c>
      <c r="D8" s="23" t="s">
        <v>38</v>
      </c>
      <c r="E8" s="22" t="s">
        <v>33</v>
      </c>
      <c r="F8" s="22" t="s">
        <v>17</v>
      </c>
      <c r="G8" s="24" t="s">
        <v>39</v>
      </c>
      <c r="H8" s="22" t="s">
        <v>40</v>
      </c>
      <c r="I8" s="29" t="str">
        <f t="shared" si="0"/>
        <v>155****1902</v>
      </c>
      <c r="J8" s="22" t="s">
        <v>20</v>
      </c>
      <c r="K8" s="22" t="s">
        <v>21</v>
      </c>
      <c r="L8" s="24" t="s">
        <v>41</v>
      </c>
    </row>
    <row r="9" spans="1:12" s="30" customFormat="1" ht="19.5" customHeight="1">
      <c r="A9" s="20" t="s">
        <v>42</v>
      </c>
      <c r="B9" s="21">
        <v>0.3402777777777778</v>
      </c>
      <c r="C9" s="22" t="s">
        <v>14</v>
      </c>
      <c r="D9" s="23" t="s">
        <v>43</v>
      </c>
      <c r="E9" s="22" t="s">
        <v>16</v>
      </c>
      <c r="F9" s="22" t="s">
        <v>17</v>
      </c>
      <c r="G9" s="25" t="s">
        <v>44</v>
      </c>
      <c r="H9" s="22" t="s">
        <v>45</v>
      </c>
      <c r="I9" s="29" t="str">
        <f t="shared" si="0"/>
        <v>132****3570</v>
      </c>
      <c r="J9" s="22" t="s">
        <v>20</v>
      </c>
      <c r="K9" s="22" t="s">
        <v>21</v>
      </c>
      <c r="L9" s="24" t="s">
        <v>46</v>
      </c>
    </row>
    <row r="10" spans="1:12" s="30" customFormat="1" ht="19.5" customHeight="1">
      <c r="A10" s="20" t="s">
        <v>47</v>
      </c>
      <c r="B10" s="21">
        <v>0.3402777777777778</v>
      </c>
      <c r="C10" s="22" t="s">
        <v>14</v>
      </c>
      <c r="D10" s="23" t="s">
        <v>48</v>
      </c>
      <c r="E10" s="22" t="s">
        <v>16</v>
      </c>
      <c r="F10" s="22" t="s">
        <v>17</v>
      </c>
      <c r="G10" s="24" t="s">
        <v>49</v>
      </c>
      <c r="H10" s="22" t="s">
        <v>50</v>
      </c>
      <c r="I10" s="29" t="str">
        <f t="shared" si="0"/>
        <v>176****3828</v>
      </c>
      <c r="J10" s="22" t="s">
        <v>20</v>
      </c>
      <c r="K10" s="22" t="s">
        <v>21</v>
      </c>
      <c r="L10" s="24" t="s">
        <v>51</v>
      </c>
    </row>
    <row r="11" spans="1:12" s="30" customFormat="1" ht="19.5" customHeight="1">
      <c r="A11" s="20" t="s">
        <v>52</v>
      </c>
      <c r="B11" s="21">
        <v>0.3402777777777778</v>
      </c>
      <c r="C11" s="22" t="s">
        <v>14</v>
      </c>
      <c r="D11" s="23" t="s">
        <v>53</v>
      </c>
      <c r="E11" s="22" t="s">
        <v>33</v>
      </c>
      <c r="F11" s="22" t="s">
        <v>54</v>
      </c>
      <c r="G11" s="24" t="s">
        <v>34</v>
      </c>
      <c r="H11" s="22" t="s">
        <v>55</v>
      </c>
      <c r="I11" s="29" t="str">
        <f t="shared" si="0"/>
        <v>183****4748</v>
      </c>
      <c r="J11" s="22" t="s">
        <v>20</v>
      </c>
      <c r="K11" s="20" t="s">
        <v>21</v>
      </c>
      <c r="L11" s="24" t="s">
        <v>56</v>
      </c>
    </row>
    <row r="12" spans="1:12" s="30" customFormat="1" ht="19.5" customHeight="1">
      <c r="A12" s="20" t="s">
        <v>57</v>
      </c>
      <c r="B12" s="21">
        <v>0.3402777777777778</v>
      </c>
      <c r="C12" s="22" t="s">
        <v>14</v>
      </c>
      <c r="D12" s="23" t="s">
        <v>58</v>
      </c>
      <c r="E12" s="22" t="s">
        <v>33</v>
      </c>
      <c r="F12" s="22" t="s">
        <v>17</v>
      </c>
      <c r="G12" s="24" t="s">
        <v>59</v>
      </c>
      <c r="H12" s="22" t="s">
        <v>60</v>
      </c>
      <c r="I12" s="29" t="str">
        <f t="shared" si="0"/>
        <v>150****0119</v>
      </c>
      <c r="J12" s="22" t="s">
        <v>20</v>
      </c>
      <c r="K12" s="22" t="s">
        <v>21</v>
      </c>
      <c r="L12" s="24" t="s">
        <v>61</v>
      </c>
    </row>
    <row r="13" spans="1:12" s="30" customFormat="1" ht="19.5" customHeight="1">
      <c r="A13" s="20" t="s">
        <v>62</v>
      </c>
      <c r="B13" s="21">
        <v>0.3402777777777778</v>
      </c>
      <c r="C13" s="22" t="s">
        <v>14</v>
      </c>
      <c r="D13" s="23" t="s">
        <v>63</v>
      </c>
      <c r="E13" s="22" t="s">
        <v>16</v>
      </c>
      <c r="F13" s="22" t="s">
        <v>17</v>
      </c>
      <c r="G13" s="24" t="s">
        <v>34</v>
      </c>
      <c r="H13" s="22" t="s">
        <v>64</v>
      </c>
      <c r="I13" s="29" t="str">
        <f t="shared" si="0"/>
        <v>188****5618</v>
      </c>
      <c r="J13" s="22" t="s">
        <v>20</v>
      </c>
      <c r="K13" s="20" t="s">
        <v>21</v>
      </c>
      <c r="L13" s="24" t="s">
        <v>65</v>
      </c>
    </row>
    <row r="14" spans="1:12" s="30" customFormat="1" ht="19.5" customHeight="1">
      <c r="A14" s="20" t="s">
        <v>66</v>
      </c>
      <c r="B14" s="21">
        <v>0.3402777777777778</v>
      </c>
      <c r="C14" s="22" t="s">
        <v>14</v>
      </c>
      <c r="D14" s="23" t="s">
        <v>63</v>
      </c>
      <c r="E14" s="22" t="s">
        <v>16</v>
      </c>
      <c r="F14" s="22" t="s">
        <v>17</v>
      </c>
      <c r="G14" s="24" t="s">
        <v>34</v>
      </c>
      <c r="H14" s="22" t="s">
        <v>64</v>
      </c>
      <c r="I14" s="29" t="str">
        <f t="shared" si="0"/>
        <v>188****5618</v>
      </c>
      <c r="J14" s="22" t="s">
        <v>20</v>
      </c>
      <c r="K14" s="20" t="s">
        <v>21</v>
      </c>
      <c r="L14" s="24" t="s">
        <v>67</v>
      </c>
    </row>
    <row r="15" spans="1:12" s="30" customFormat="1" ht="19.5" customHeight="1">
      <c r="A15" s="20" t="s">
        <v>68</v>
      </c>
      <c r="B15" s="21">
        <v>0.3402777777777778</v>
      </c>
      <c r="C15" s="22" t="s">
        <v>14</v>
      </c>
      <c r="D15" s="23" t="s">
        <v>69</v>
      </c>
      <c r="E15" s="22" t="s">
        <v>33</v>
      </c>
      <c r="F15" s="22" t="s">
        <v>17</v>
      </c>
      <c r="G15" s="24" t="s">
        <v>70</v>
      </c>
      <c r="H15" s="22" t="s">
        <v>71</v>
      </c>
      <c r="I15" s="29" t="str">
        <f t="shared" si="0"/>
        <v>133****2808</v>
      </c>
      <c r="J15" s="22" t="s">
        <v>20</v>
      </c>
      <c r="K15" s="22" t="s">
        <v>21</v>
      </c>
      <c r="L15" s="24" t="s">
        <v>72</v>
      </c>
    </row>
    <row r="16" spans="1:13" s="30" customFormat="1" ht="19.5" customHeight="1">
      <c r="A16" s="20" t="s">
        <v>73</v>
      </c>
      <c r="B16" s="21">
        <v>0.3402777777777778</v>
      </c>
      <c r="C16" s="22" t="s">
        <v>14</v>
      </c>
      <c r="D16" s="23" t="s">
        <v>74</v>
      </c>
      <c r="E16" s="22" t="s">
        <v>33</v>
      </c>
      <c r="F16" s="22" t="s">
        <v>17</v>
      </c>
      <c r="G16" s="24" t="s">
        <v>34</v>
      </c>
      <c r="H16" s="22" t="s">
        <v>75</v>
      </c>
      <c r="I16" s="29" t="str">
        <f t="shared" si="0"/>
        <v>178****6624</v>
      </c>
      <c r="J16" s="22" t="s">
        <v>20</v>
      </c>
      <c r="K16" s="22" t="s">
        <v>21</v>
      </c>
      <c r="L16" s="24" t="s">
        <v>76</v>
      </c>
      <c r="M16" s="31"/>
    </row>
    <row r="17" spans="1:12" s="30" customFormat="1" ht="19.5" customHeight="1">
      <c r="A17" s="20" t="s">
        <v>77</v>
      </c>
      <c r="B17" s="21">
        <v>0.3402777777777778</v>
      </c>
      <c r="C17" s="22" t="s">
        <v>14</v>
      </c>
      <c r="D17" s="23" t="s">
        <v>78</v>
      </c>
      <c r="E17" s="22" t="s">
        <v>16</v>
      </c>
      <c r="F17" s="22" t="s">
        <v>17</v>
      </c>
      <c r="G17" s="24" t="s">
        <v>49</v>
      </c>
      <c r="H17" s="22" t="s">
        <v>79</v>
      </c>
      <c r="I17" s="29" t="str">
        <f t="shared" si="0"/>
        <v>130****6870</v>
      </c>
      <c r="J17" s="22" t="s">
        <v>20</v>
      </c>
      <c r="K17" s="22" t="s">
        <v>21</v>
      </c>
      <c r="L17" s="24" t="s">
        <v>80</v>
      </c>
    </row>
    <row r="18" spans="1:12" s="30" customFormat="1" ht="19.5" customHeight="1">
      <c r="A18" s="20" t="s">
        <v>81</v>
      </c>
      <c r="B18" s="21">
        <v>0.3472222222222222</v>
      </c>
      <c r="C18" s="22" t="s">
        <v>14</v>
      </c>
      <c r="D18" s="23" t="s">
        <v>82</v>
      </c>
      <c r="E18" s="22" t="s">
        <v>33</v>
      </c>
      <c r="F18" s="22" t="s">
        <v>17</v>
      </c>
      <c r="G18" s="25" t="s">
        <v>83</v>
      </c>
      <c r="H18" s="22" t="s">
        <v>84</v>
      </c>
      <c r="I18" s="29" t="str">
        <f aca="true" t="shared" si="1" ref="I18:I61">SUBSTITUTE(H18,MID(H18,4,4),"****",1)</f>
        <v>135****7548</v>
      </c>
      <c r="J18" s="22" t="s">
        <v>20</v>
      </c>
      <c r="K18" s="22" t="s">
        <v>21</v>
      </c>
      <c r="L18" s="24" t="s">
        <v>85</v>
      </c>
    </row>
    <row r="19" spans="1:12" s="30" customFormat="1" ht="19.5" customHeight="1">
      <c r="A19" s="20" t="s">
        <v>86</v>
      </c>
      <c r="B19" s="21">
        <v>0.3472222222222222</v>
      </c>
      <c r="C19" s="22" t="s">
        <v>14</v>
      </c>
      <c r="D19" s="23" t="s">
        <v>87</v>
      </c>
      <c r="E19" s="22" t="s">
        <v>33</v>
      </c>
      <c r="F19" s="27" t="s">
        <v>88</v>
      </c>
      <c r="G19" s="25" t="s">
        <v>89</v>
      </c>
      <c r="H19" s="22" t="s">
        <v>90</v>
      </c>
      <c r="I19" s="29" t="str">
        <f t="shared" si="1"/>
        <v>173****8674</v>
      </c>
      <c r="J19" s="22" t="s">
        <v>20</v>
      </c>
      <c r="K19" s="20" t="s">
        <v>21</v>
      </c>
      <c r="L19" s="24" t="s">
        <v>91</v>
      </c>
    </row>
    <row r="20" spans="1:12" s="30" customFormat="1" ht="19.5" customHeight="1">
      <c r="A20" s="20" t="s">
        <v>92</v>
      </c>
      <c r="B20" s="21">
        <v>0.3472222222222222</v>
      </c>
      <c r="C20" s="22" t="s">
        <v>14</v>
      </c>
      <c r="D20" s="23" t="s">
        <v>93</v>
      </c>
      <c r="E20" s="22" t="s">
        <v>33</v>
      </c>
      <c r="F20" s="22" t="s">
        <v>17</v>
      </c>
      <c r="G20" s="24" t="s">
        <v>89</v>
      </c>
      <c r="H20" s="22" t="s">
        <v>94</v>
      </c>
      <c r="I20" s="29" t="str">
        <f t="shared" si="1"/>
        <v>185****5841</v>
      </c>
      <c r="J20" s="22" t="s">
        <v>20</v>
      </c>
      <c r="K20" s="20" t="s">
        <v>21</v>
      </c>
      <c r="L20" s="24" t="s">
        <v>95</v>
      </c>
    </row>
    <row r="21" spans="1:12" s="30" customFormat="1" ht="19.5" customHeight="1">
      <c r="A21" s="20" t="s">
        <v>96</v>
      </c>
      <c r="B21" s="21">
        <v>0.3472222222222222</v>
      </c>
      <c r="C21" s="22" t="s">
        <v>14</v>
      </c>
      <c r="D21" s="23" t="s">
        <v>97</v>
      </c>
      <c r="E21" s="22" t="s">
        <v>33</v>
      </c>
      <c r="F21" s="22" t="s">
        <v>17</v>
      </c>
      <c r="G21" s="24" t="s">
        <v>89</v>
      </c>
      <c r="H21" s="22" t="s">
        <v>98</v>
      </c>
      <c r="I21" s="29" t="str">
        <f t="shared" si="1"/>
        <v>166****5635</v>
      </c>
      <c r="J21" s="22" t="s">
        <v>20</v>
      </c>
      <c r="K21" s="20" t="s">
        <v>21</v>
      </c>
      <c r="L21" s="24" t="s">
        <v>99</v>
      </c>
    </row>
    <row r="22" spans="1:12" s="30" customFormat="1" ht="19.5" customHeight="1">
      <c r="A22" s="20" t="s">
        <v>100</v>
      </c>
      <c r="B22" s="21">
        <v>0.3472222222222222</v>
      </c>
      <c r="C22" s="22" t="s">
        <v>101</v>
      </c>
      <c r="D22" s="23" t="s">
        <v>102</v>
      </c>
      <c r="E22" s="22" t="s">
        <v>16</v>
      </c>
      <c r="F22" s="22" t="s">
        <v>17</v>
      </c>
      <c r="G22" s="25" t="s">
        <v>103</v>
      </c>
      <c r="H22" s="22" t="s">
        <v>104</v>
      </c>
      <c r="I22" s="29" t="str">
        <f t="shared" si="1"/>
        <v>132****1210</v>
      </c>
      <c r="J22" s="22" t="s">
        <v>20</v>
      </c>
      <c r="K22" s="22" t="s">
        <v>21</v>
      </c>
      <c r="L22" s="24" t="s">
        <v>105</v>
      </c>
    </row>
    <row r="23" spans="1:12" s="30" customFormat="1" ht="19.5" customHeight="1">
      <c r="A23" s="20" t="s">
        <v>106</v>
      </c>
      <c r="B23" s="21">
        <v>0.3472222222222222</v>
      </c>
      <c r="C23" s="22" t="s">
        <v>14</v>
      </c>
      <c r="D23" s="23" t="s">
        <v>107</v>
      </c>
      <c r="E23" s="22" t="s">
        <v>33</v>
      </c>
      <c r="F23" s="22" t="s">
        <v>17</v>
      </c>
      <c r="G23" s="24" t="s">
        <v>108</v>
      </c>
      <c r="H23" s="22" t="s">
        <v>109</v>
      </c>
      <c r="I23" s="29" t="str">
        <f t="shared" si="1"/>
        <v>137****3862</v>
      </c>
      <c r="J23" s="22" t="s">
        <v>20</v>
      </c>
      <c r="K23" s="20" t="s">
        <v>21</v>
      </c>
      <c r="L23" s="24" t="s">
        <v>110</v>
      </c>
    </row>
    <row r="24" spans="1:12" s="30" customFormat="1" ht="19.5" customHeight="1">
      <c r="A24" s="20" t="s">
        <v>111</v>
      </c>
      <c r="B24" s="21">
        <v>0.3472222222222222</v>
      </c>
      <c r="C24" s="22" t="s">
        <v>14</v>
      </c>
      <c r="D24" s="23" t="s">
        <v>112</v>
      </c>
      <c r="E24" s="22" t="s">
        <v>33</v>
      </c>
      <c r="F24" s="22" t="s">
        <v>17</v>
      </c>
      <c r="G24" s="25" t="s">
        <v>113</v>
      </c>
      <c r="H24" s="22" t="s">
        <v>114</v>
      </c>
      <c r="I24" s="29" t="str">
        <f t="shared" si="1"/>
        <v>188****6280</v>
      </c>
      <c r="J24" s="22" t="s">
        <v>20</v>
      </c>
      <c r="K24" s="22" t="s">
        <v>21</v>
      </c>
      <c r="L24" s="24" t="s">
        <v>115</v>
      </c>
    </row>
    <row r="25" spans="1:12" s="30" customFormat="1" ht="19.5" customHeight="1">
      <c r="A25" s="20" t="s">
        <v>116</v>
      </c>
      <c r="B25" s="21">
        <v>0.3472222222222222</v>
      </c>
      <c r="C25" s="22" t="s">
        <v>14</v>
      </c>
      <c r="D25" s="23" t="s">
        <v>117</v>
      </c>
      <c r="E25" s="22" t="s">
        <v>33</v>
      </c>
      <c r="F25" s="22" t="s">
        <v>17</v>
      </c>
      <c r="G25" s="24" t="s">
        <v>118</v>
      </c>
      <c r="H25" s="22" t="s">
        <v>119</v>
      </c>
      <c r="I25" s="29" t="str">
        <f t="shared" si="1"/>
        <v>185****9858</v>
      </c>
      <c r="J25" s="22" t="s">
        <v>20</v>
      </c>
      <c r="K25" s="20" t="s">
        <v>21</v>
      </c>
      <c r="L25" s="24" t="s">
        <v>120</v>
      </c>
    </row>
    <row r="26" spans="1:12" s="30" customFormat="1" ht="19.5" customHeight="1">
      <c r="A26" s="20" t="s">
        <v>121</v>
      </c>
      <c r="B26" s="21">
        <v>0.3472222222222222</v>
      </c>
      <c r="C26" s="22" t="s">
        <v>14</v>
      </c>
      <c r="D26" s="23" t="s">
        <v>122</v>
      </c>
      <c r="E26" s="22" t="s">
        <v>33</v>
      </c>
      <c r="F26" s="22" t="s">
        <v>17</v>
      </c>
      <c r="G26" s="25" t="s">
        <v>123</v>
      </c>
      <c r="H26" s="22" t="s">
        <v>124</v>
      </c>
      <c r="I26" s="29" t="str">
        <f t="shared" si="1"/>
        <v>150****0738</v>
      </c>
      <c r="J26" s="22" t="s">
        <v>20</v>
      </c>
      <c r="K26" s="22" t="s">
        <v>21</v>
      </c>
      <c r="L26" s="24" t="s">
        <v>125</v>
      </c>
    </row>
    <row r="27" spans="1:12" s="30" customFormat="1" ht="19.5" customHeight="1">
      <c r="A27" s="20" t="s">
        <v>126</v>
      </c>
      <c r="B27" s="21">
        <v>0.3472222222222222</v>
      </c>
      <c r="C27" s="22" t="s">
        <v>127</v>
      </c>
      <c r="D27" s="23" t="s">
        <v>128</v>
      </c>
      <c r="E27" s="22" t="s">
        <v>33</v>
      </c>
      <c r="F27" s="22" t="s">
        <v>17</v>
      </c>
      <c r="G27" s="25" t="s">
        <v>129</v>
      </c>
      <c r="H27" s="22" t="s">
        <v>130</v>
      </c>
      <c r="I27" s="29" t="str">
        <f t="shared" si="1"/>
        <v>136****3852</v>
      </c>
      <c r="J27" s="22" t="s">
        <v>20</v>
      </c>
      <c r="K27" s="20" t="s">
        <v>21</v>
      </c>
      <c r="L27" s="24" t="s">
        <v>131</v>
      </c>
    </row>
    <row r="28" spans="1:12" s="30" customFormat="1" ht="19.5" customHeight="1">
      <c r="A28" s="20" t="s">
        <v>132</v>
      </c>
      <c r="B28" s="21">
        <v>0.3472222222222222</v>
      </c>
      <c r="C28" s="22" t="s">
        <v>133</v>
      </c>
      <c r="D28" s="23" t="s">
        <v>134</v>
      </c>
      <c r="E28" s="22" t="s">
        <v>16</v>
      </c>
      <c r="F28" s="22" t="s">
        <v>17</v>
      </c>
      <c r="G28" s="24" t="s">
        <v>135</v>
      </c>
      <c r="H28" s="22" t="s">
        <v>136</v>
      </c>
      <c r="I28" s="29" t="str">
        <f t="shared" si="1"/>
        <v>138****7881</v>
      </c>
      <c r="J28" s="22" t="s">
        <v>20</v>
      </c>
      <c r="K28" s="20" t="s">
        <v>21</v>
      </c>
      <c r="L28" s="24" t="s">
        <v>137</v>
      </c>
    </row>
    <row r="29" spans="1:12" s="30" customFormat="1" ht="19.5" customHeight="1">
      <c r="A29" s="20" t="s">
        <v>138</v>
      </c>
      <c r="B29" s="21">
        <v>0.3472222222222222</v>
      </c>
      <c r="C29" s="22" t="s">
        <v>133</v>
      </c>
      <c r="D29" s="23" t="s">
        <v>139</v>
      </c>
      <c r="E29" s="22" t="s">
        <v>33</v>
      </c>
      <c r="F29" s="22" t="s">
        <v>17</v>
      </c>
      <c r="G29" s="24" t="s">
        <v>140</v>
      </c>
      <c r="H29" s="22" t="s">
        <v>141</v>
      </c>
      <c r="I29" s="29" t="str">
        <f t="shared" si="1"/>
        <v>173****1900</v>
      </c>
      <c r="J29" s="22" t="s">
        <v>20</v>
      </c>
      <c r="K29" s="22" t="s">
        <v>21</v>
      </c>
      <c r="L29" s="24" t="s">
        <v>142</v>
      </c>
    </row>
    <row r="30" spans="1:12" s="30" customFormat="1" ht="19.5" customHeight="1">
      <c r="A30" s="20" t="s">
        <v>143</v>
      </c>
      <c r="B30" s="21">
        <v>0.3472222222222222</v>
      </c>
      <c r="C30" s="22" t="s">
        <v>14</v>
      </c>
      <c r="D30" s="23" t="s">
        <v>144</v>
      </c>
      <c r="E30" s="22" t="s">
        <v>33</v>
      </c>
      <c r="F30" s="22" t="s">
        <v>17</v>
      </c>
      <c r="G30" s="24" t="s">
        <v>145</v>
      </c>
      <c r="H30" s="22" t="s">
        <v>146</v>
      </c>
      <c r="I30" s="29" t="str">
        <f t="shared" si="1"/>
        <v>181****6780</v>
      </c>
      <c r="J30" s="22" t="s">
        <v>20</v>
      </c>
      <c r="K30" s="20" t="s">
        <v>21</v>
      </c>
      <c r="L30" s="24" t="s">
        <v>36</v>
      </c>
    </row>
    <row r="31" spans="1:12" s="30" customFormat="1" ht="19.5" customHeight="1">
      <c r="A31" s="20" t="s">
        <v>147</v>
      </c>
      <c r="B31" s="21">
        <v>0.3472222222222222</v>
      </c>
      <c r="C31" s="22" t="s">
        <v>14</v>
      </c>
      <c r="D31" s="23" t="s">
        <v>148</v>
      </c>
      <c r="E31" s="22" t="s">
        <v>33</v>
      </c>
      <c r="F31" s="22" t="s">
        <v>17</v>
      </c>
      <c r="G31" s="25" t="s">
        <v>145</v>
      </c>
      <c r="H31" s="22" t="s">
        <v>149</v>
      </c>
      <c r="I31" s="29" t="str">
        <f t="shared" si="1"/>
        <v>178****9460</v>
      </c>
      <c r="J31" s="22" t="s">
        <v>20</v>
      </c>
      <c r="K31" s="22" t="s">
        <v>21</v>
      </c>
      <c r="L31" s="24" t="s">
        <v>51</v>
      </c>
    </row>
    <row r="32" spans="1:12" s="30" customFormat="1" ht="19.5" customHeight="1">
      <c r="A32" s="20" t="s">
        <v>150</v>
      </c>
      <c r="B32" s="21">
        <v>0.3611111111111111</v>
      </c>
      <c r="C32" s="22" t="s">
        <v>14</v>
      </c>
      <c r="D32" s="23" t="s">
        <v>151</v>
      </c>
      <c r="E32" s="22" t="s">
        <v>16</v>
      </c>
      <c r="F32" s="22" t="s">
        <v>152</v>
      </c>
      <c r="G32" s="25" t="s">
        <v>145</v>
      </c>
      <c r="H32" s="22" t="s">
        <v>153</v>
      </c>
      <c r="I32" s="29" t="str">
        <f t="shared" si="1"/>
        <v>185****6219</v>
      </c>
      <c r="J32" s="22" t="s">
        <v>20</v>
      </c>
      <c r="K32" s="20" t="s">
        <v>21</v>
      </c>
      <c r="L32" s="24" t="s">
        <v>154</v>
      </c>
    </row>
    <row r="33" spans="1:12" s="30" customFormat="1" ht="19.5" customHeight="1">
      <c r="A33" s="20" t="s">
        <v>155</v>
      </c>
      <c r="B33" s="21">
        <v>0.3611111111111111</v>
      </c>
      <c r="C33" s="22" t="s">
        <v>156</v>
      </c>
      <c r="D33" s="23" t="s">
        <v>157</v>
      </c>
      <c r="E33" s="22" t="s">
        <v>16</v>
      </c>
      <c r="F33" s="22" t="s">
        <v>17</v>
      </c>
      <c r="G33" s="24" t="s">
        <v>158</v>
      </c>
      <c r="H33" s="22" t="s">
        <v>159</v>
      </c>
      <c r="I33" s="29" t="str">
        <f t="shared" si="1"/>
        <v>180****6969</v>
      </c>
      <c r="J33" s="22" t="s">
        <v>20</v>
      </c>
      <c r="K33" s="20" t="s">
        <v>21</v>
      </c>
      <c r="L33" s="24" t="s">
        <v>160</v>
      </c>
    </row>
    <row r="34" spans="1:12" s="30" customFormat="1" ht="19.5" customHeight="1">
      <c r="A34" s="20" t="s">
        <v>161</v>
      </c>
      <c r="B34" s="21">
        <v>0.3611111111111111</v>
      </c>
      <c r="C34" s="22" t="s">
        <v>162</v>
      </c>
      <c r="D34" s="23" t="s">
        <v>163</v>
      </c>
      <c r="E34" s="22" t="s">
        <v>33</v>
      </c>
      <c r="F34" s="22" t="s">
        <v>17</v>
      </c>
      <c r="G34" s="24" t="s">
        <v>164</v>
      </c>
      <c r="H34" s="22" t="s">
        <v>165</v>
      </c>
      <c r="I34" s="29" t="str">
        <f t="shared" si="1"/>
        <v>186****7484</v>
      </c>
      <c r="J34" s="22" t="s">
        <v>20</v>
      </c>
      <c r="K34" s="22" t="s">
        <v>21</v>
      </c>
      <c r="L34" s="24" t="s">
        <v>166</v>
      </c>
    </row>
    <row r="35" spans="1:12" s="30" customFormat="1" ht="19.5" customHeight="1">
      <c r="A35" s="20" t="s">
        <v>167</v>
      </c>
      <c r="B35" s="21">
        <v>0.3611111111111111</v>
      </c>
      <c r="C35" s="22" t="s">
        <v>168</v>
      </c>
      <c r="D35" s="23" t="s">
        <v>169</v>
      </c>
      <c r="E35" s="22" t="s">
        <v>16</v>
      </c>
      <c r="F35" s="22" t="s">
        <v>17</v>
      </c>
      <c r="G35" s="25" t="s">
        <v>170</v>
      </c>
      <c r="H35" s="22" t="s">
        <v>171</v>
      </c>
      <c r="I35" s="29" t="str">
        <f t="shared" si="1"/>
        <v>156****6265</v>
      </c>
      <c r="J35" s="22" t="s">
        <v>20</v>
      </c>
      <c r="K35" s="20" t="s">
        <v>21</v>
      </c>
      <c r="L35" s="24" t="s">
        <v>172</v>
      </c>
    </row>
    <row r="36" spans="1:13" s="30" customFormat="1" ht="19.5" customHeight="1">
      <c r="A36" s="20" t="s">
        <v>173</v>
      </c>
      <c r="B36" s="21">
        <v>0.3611111111111111</v>
      </c>
      <c r="C36" s="22" t="s">
        <v>168</v>
      </c>
      <c r="D36" s="23" t="s">
        <v>174</v>
      </c>
      <c r="E36" s="22" t="s">
        <v>33</v>
      </c>
      <c r="F36" s="22" t="s">
        <v>17</v>
      </c>
      <c r="G36" s="25" t="s">
        <v>175</v>
      </c>
      <c r="H36" s="22" t="s">
        <v>176</v>
      </c>
      <c r="I36" s="29" t="str">
        <f t="shared" si="1"/>
        <v>133****8401</v>
      </c>
      <c r="J36" s="22" t="s">
        <v>20</v>
      </c>
      <c r="K36" s="22" t="s">
        <v>21</v>
      </c>
      <c r="L36" s="24" t="s">
        <v>177</v>
      </c>
      <c r="M36" s="45"/>
    </row>
    <row r="37" spans="1:12" s="30" customFormat="1" ht="19.5" customHeight="1">
      <c r="A37" s="20" t="s">
        <v>178</v>
      </c>
      <c r="B37" s="21">
        <v>0.3611111111111111</v>
      </c>
      <c r="C37" s="22" t="s">
        <v>14</v>
      </c>
      <c r="D37" s="23" t="s">
        <v>179</v>
      </c>
      <c r="E37" s="22" t="s">
        <v>33</v>
      </c>
      <c r="F37" s="22" t="s">
        <v>17</v>
      </c>
      <c r="G37" s="24" t="s">
        <v>180</v>
      </c>
      <c r="H37" s="22" t="s">
        <v>181</v>
      </c>
      <c r="I37" s="29" t="str">
        <f t="shared" si="1"/>
        <v>181****7693</v>
      </c>
      <c r="J37" s="22" t="s">
        <v>20</v>
      </c>
      <c r="K37" s="20" t="s">
        <v>21</v>
      </c>
      <c r="L37" s="24" t="s">
        <v>182</v>
      </c>
    </row>
    <row r="38" spans="1:12" s="30" customFormat="1" ht="19.5" customHeight="1">
      <c r="A38" s="20" t="s">
        <v>183</v>
      </c>
      <c r="B38" s="21">
        <v>0.3611111111111111</v>
      </c>
      <c r="C38" s="22" t="s">
        <v>14</v>
      </c>
      <c r="D38" s="23" t="s">
        <v>184</v>
      </c>
      <c r="E38" s="22" t="s">
        <v>33</v>
      </c>
      <c r="F38" s="22" t="s">
        <v>17</v>
      </c>
      <c r="G38" s="24" t="s">
        <v>180</v>
      </c>
      <c r="H38" s="22" t="s">
        <v>185</v>
      </c>
      <c r="I38" s="29" t="str">
        <f t="shared" si="1"/>
        <v>188****7725</v>
      </c>
      <c r="J38" s="22" t="s">
        <v>20</v>
      </c>
      <c r="K38" s="22" t="s">
        <v>21</v>
      </c>
      <c r="L38" s="24" t="s">
        <v>186</v>
      </c>
    </row>
    <row r="39" spans="1:12" s="30" customFormat="1" ht="19.5" customHeight="1">
      <c r="A39" s="20" t="s">
        <v>187</v>
      </c>
      <c r="B39" s="21">
        <v>0.3611111111111111</v>
      </c>
      <c r="C39" s="22" t="s">
        <v>14</v>
      </c>
      <c r="D39" s="23" t="s">
        <v>188</v>
      </c>
      <c r="E39" s="22" t="s">
        <v>33</v>
      </c>
      <c r="F39" s="22" t="s">
        <v>189</v>
      </c>
      <c r="G39" s="24" t="s">
        <v>190</v>
      </c>
      <c r="H39" s="22" t="s">
        <v>191</v>
      </c>
      <c r="I39" s="29" t="str">
        <f t="shared" si="1"/>
        <v>182****0707</v>
      </c>
      <c r="J39" s="22" t="s">
        <v>20</v>
      </c>
      <c r="K39" s="22" t="s">
        <v>21</v>
      </c>
      <c r="L39" s="24" t="s">
        <v>192</v>
      </c>
    </row>
    <row r="40" spans="1:12" s="30" customFormat="1" ht="19.5" customHeight="1">
      <c r="A40" s="20" t="s">
        <v>193</v>
      </c>
      <c r="B40" s="21">
        <v>0.3611111111111111</v>
      </c>
      <c r="C40" s="22" t="s">
        <v>14</v>
      </c>
      <c r="D40" s="23" t="s">
        <v>194</v>
      </c>
      <c r="E40" s="22" t="s">
        <v>16</v>
      </c>
      <c r="F40" s="22" t="s">
        <v>17</v>
      </c>
      <c r="G40" s="24" t="s">
        <v>195</v>
      </c>
      <c r="H40" s="22" t="s">
        <v>196</v>
      </c>
      <c r="I40" s="29" t="str">
        <f t="shared" si="1"/>
        <v>173****5426</v>
      </c>
      <c r="J40" s="22" t="s">
        <v>20</v>
      </c>
      <c r="K40" s="22" t="s">
        <v>21</v>
      </c>
      <c r="L40" s="24" t="s">
        <v>197</v>
      </c>
    </row>
    <row r="41" spans="1:12" s="30" customFormat="1" ht="19.5" customHeight="1">
      <c r="A41" s="20" t="s">
        <v>198</v>
      </c>
      <c r="B41" s="21">
        <v>0.3611111111111111</v>
      </c>
      <c r="C41" s="22" t="s">
        <v>14</v>
      </c>
      <c r="D41" s="23" t="s">
        <v>199</v>
      </c>
      <c r="E41" s="22" t="s">
        <v>33</v>
      </c>
      <c r="F41" s="22" t="s">
        <v>17</v>
      </c>
      <c r="G41" s="24" t="s">
        <v>195</v>
      </c>
      <c r="H41" s="22" t="s">
        <v>200</v>
      </c>
      <c r="I41" s="29" t="str">
        <f t="shared" si="1"/>
        <v>185****2433</v>
      </c>
      <c r="J41" s="22" t="s">
        <v>20</v>
      </c>
      <c r="K41" s="22" t="s">
        <v>21</v>
      </c>
      <c r="L41" s="24" t="s">
        <v>201</v>
      </c>
    </row>
    <row r="42" spans="1:12" s="30" customFormat="1" ht="19.5" customHeight="1">
      <c r="A42" s="20" t="s">
        <v>202</v>
      </c>
      <c r="B42" s="21">
        <v>0.3611111111111111</v>
      </c>
      <c r="C42" s="22" t="s">
        <v>14</v>
      </c>
      <c r="D42" s="23" t="s">
        <v>203</v>
      </c>
      <c r="E42" s="22" t="s">
        <v>33</v>
      </c>
      <c r="F42" s="22" t="s">
        <v>17</v>
      </c>
      <c r="G42" s="24" t="s">
        <v>204</v>
      </c>
      <c r="H42" s="22" t="s">
        <v>205</v>
      </c>
      <c r="I42" s="29" t="str">
        <f t="shared" si="1"/>
        <v>136****3082</v>
      </c>
      <c r="J42" s="22" t="s">
        <v>20</v>
      </c>
      <c r="K42" s="20" t="s">
        <v>21</v>
      </c>
      <c r="L42" s="24" t="s">
        <v>197</v>
      </c>
    </row>
    <row r="43" spans="1:12" s="30" customFormat="1" ht="19.5" customHeight="1">
      <c r="A43" s="20" t="s">
        <v>206</v>
      </c>
      <c r="B43" s="21">
        <v>0.3611111111111111</v>
      </c>
      <c r="C43" s="22" t="s">
        <v>14</v>
      </c>
      <c r="D43" s="23" t="s">
        <v>207</v>
      </c>
      <c r="E43" s="22" t="s">
        <v>33</v>
      </c>
      <c r="F43" s="22" t="s">
        <v>17</v>
      </c>
      <c r="G43" s="24" t="s">
        <v>208</v>
      </c>
      <c r="H43" s="22" t="s">
        <v>209</v>
      </c>
      <c r="I43" s="29" t="str">
        <f t="shared" si="1"/>
        <v>183****6069</v>
      </c>
      <c r="J43" s="22" t="s">
        <v>20</v>
      </c>
      <c r="K43" s="22" t="s">
        <v>21</v>
      </c>
      <c r="L43" s="24" t="s">
        <v>210</v>
      </c>
    </row>
    <row r="44" spans="1:12" s="30" customFormat="1" ht="19.5" customHeight="1">
      <c r="A44" s="20" t="s">
        <v>211</v>
      </c>
      <c r="B44" s="21">
        <v>0.375</v>
      </c>
      <c r="C44" s="22" t="s">
        <v>212</v>
      </c>
      <c r="D44" s="23" t="s">
        <v>213</v>
      </c>
      <c r="E44" s="22" t="s">
        <v>33</v>
      </c>
      <c r="F44" s="27" t="s">
        <v>214</v>
      </c>
      <c r="G44" s="24" t="s">
        <v>215</v>
      </c>
      <c r="H44" s="22" t="s">
        <v>216</v>
      </c>
      <c r="I44" s="29" t="str">
        <f t="shared" si="1"/>
        <v>185****1926</v>
      </c>
      <c r="J44" s="22" t="s">
        <v>20</v>
      </c>
      <c r="K44" s="20" t="s">
        <v>21</v>
      </c>
      <c r="L44" s="24" t="s">
        <v>217</v>
      </c>
    </row>
    <row r="45" spans="1:12" s="30" customFormat="1" ht="19.5" customHeight="1">
      <c r="A45" s="20" t="s">
        <v>218</v>
      </c>
      <c r="B45" s="21">
        <v>0.375</v>
      </c>
      <c r="C45" s="22" t="s">
        <v>162</v>
      </c>
      <c r="D45" s="23" t="s">
        <v>219</v>
      </c>
      <c r="E45" s="22" t="s">
        <v>33</v>
      </c>
      <c r="F45" s="22" t="s">
        <v>17</v>
      </c>
      <c r="G45" s="25" t="s">
        <v>220</v>
      </c>
      <c r="H45" s="22" t="s">
        <v>221</v>
      </c>
      <c r="I45" s="29" t="str">
        <f t="shared" si="1"/>
        <v>180****6111</v>
      </c>
      <c r="J45" s="22" t="s">
        <v>20</v>
      </c>
      <c r="K45" s="22" t="s">
        <v>21</v>
      </c>
      <c r="L45" s="24" t="s">
        <v>222</v>
      </c>
    </row>
    <row r="46" spans="1:12" s="30" customFormat="1" ht="19.5" customHeight="1">
      <c r="A46" s="20" t="s">
        <v>223</v>
      </c>
      <c r="B46" s="21">
        <v>0.375</v>
      </c>
      <c r="C46" s="22" t="s">
        <v>162</v>
      </c>
      <c r="D46" s="23" t="s">
        <v>224</v>
      </c>
      <c r="E46" s="22" t="s">
        <v>33</v>
      </c>
      <c r="F46" s="22" t="s">
        <v>17</v>
      </c>
      <c r="G46" s="25" t="s">
        <v>225</v>
      </c>
      <c r="H46" s="22" t="s">
        <v>226</v>
      </c>
      <c r="I46" s="29" t="str">
        <f t="shared" si="1"/>
        <v>187****3212</v>
      </c>
      <c r="J46" s="22" t="s">
        <v>20</v>
      </c>
      <c r="K46" s="22" t="s">
        <v>21</v>
      </c>
      <c r="L46" s="24" t="s">
        <v>227</v>
      </c>
    </row>
    <row r="47" spans="1:12" s="30" customFormat="1" ht="19.5" customHeight="1">
      <c r="A47" s="20" t="s">
        <v>228</v>
      </c>
      <c r="B47" s="21">
        <v>0.375</v>
      </c>
      <c r="C47" s="22" t="s">
        <v>162</v>
      </c>
      <c r="D47" s="23" t="s">
        <v>229</v>
      </c>
      <c r="E47" s="22" t="s">
        <v>33</v>
      </c>
      <c r="F47" s="22" t="s">
        <v>17</v>
      </c>
      <c r="G47" s="24" t="s">
        <v>230</v>
      </c>
      <c r="H47" s="22" t="s">
        <v>231</v>
      </c>
      <c r="I47" s="29" t="str">
        <f t="shared" si="1"/>
        <v>178****0663</v>
      </c>
      <c r="J47" s="22" t="s">
        <v>20</v>
      </c>
      <c r="K47" s="20" t="s">
        <v>21</v>
      </c>
      <c r="L47" s="24" t="s">
        <v>232</v>
      </c>
    </row>
    <row r="48" spans="1:12" s="30" customFormat="1" ht="19.5" customHeight="1">
      <c r="A48" s="20" t="s">
        <v>233</v>
      </c>
      <c r="B48" s="21">
        <v>0.375</v>
      </c>
      <c r="C48" s="22" t="s">
        <v>127</v>
      </c>
      <c r="D48" s="23" t="s">
        <v>234</v>
      </c>
      <c r="E48" s="22" t="s">
        <v>33</v>
      </c>
      <c r="F48" s="22" t="s">
        <v>17</v>
      </c>
      <c r="G48" s="24" t="s">
        <v>235</v>
      </c>
      <c r="H48" s="22" t="s">
        <v>236</v>
      </c>
      <c r="I48" s="29" t="str">
        <f t="shared" si="1"/>
        <v>155****3032</v>
      </c>
      <c r="J48" s="22" t="s">
        <v>20</v>
      </c>
      <c r="K48" s="22" t="s">
        <v>21</v>
      </c>
      <c r="L48" s="24" t="s">
        <v>237</v>
      </c>
    </row>
    <row r="49" spans="1:12" s="30" customFormat="1" ht="19.5" customHeight="1">
      <c r="A49" s="20" t="s">
        <v>238</v>
      </c>
      <c r="B49" s="21">
        <v>0.375</v>
      </c>
      <c r="C49" s="22" t="s">
        <v>127</v>
      </c>
      <c r="D49" s="23" t="s">
        <v>239</v>
      </c>
      <c r="E49" s="22" t="s">
        <v>33</v>
      </c>
      <c r="F49" s="22" t="s">
        <v>240</v>
      </c>
      <c r="G49" s="24" t="s">
        <v>241</v>
      </c>
      <c r="H49" s="22" t="s">
        <v>242</v>
      </c>
      <c r="I49" s="29" t="str">
        <f t="shared" si="1"/>
        <v>132****7379</v>
      </c>
      <c r="J49" s="22" t="s">
        <v>20</v>
      </c>
      <c r="K49" s="22" t="s">
        <v>21</v>
      </c>
      <c r="L49" s="24" t="s">
        <v>243</v>
      </c>
    </row>
    <row r="50" spans="1:12" s="30" customFormat="1" ht="19.5" customHeight="1">
      <c r="A50" s="20" t="s">
        <v>244</v>
      </c>
      <c r="B50" s="21">
        <v>0.375</v>
      </c>
      <c r="C50" s="22" t="s">
        <v>127</v>
      </c>
      <c r="D50" s="23" t="s">
        <v>245</v>
      </c>
      <c r="E50" s="22" t="s">
        <v>33</v>
      </c>
      <c r="F50" s="22" t="s">
        <v>17</v>
      </c>
      <c r="G50" s="25" t="s">
        <v>246</v>
      </c>
      <c r="H50" s="22" t="s">
        <v>247</v>
      </c>
      <c r="I50" s="29" t="str">
        <f t="shared" si="1"/>
        <v>158****8419</v>
      </c>
      <c r="J50" s="22" t="s">
        <v>20</v>
      </c>
      <c r="K50" s="20" t="s">
        <v>21</v>
      </c>
      <c r="L50" s="24" t="s">
        <v>248</v>
      </c>
    </row>
    <row r="51" spans="1:12" s="30" customFormat="1" ht="19.5" customHeight="1">
      <c r="A51" s="20" t="s">
        <v>249</v>
      </c>
      <c r="B51" s="21">
        <v>0.375</v>
      </c>
      <c r="C51" s="22" t="s">
        <v>14</v>
      </c>
      <c r="D51" s="23" t="s">
        <v>250</v>
      </c>
      <c r="E51" s="22" t="s">
        <v>33</v>
      </c>
      <c r="F51" s="22" t="s">
        <v>17</v>
      </c>
      <c r="G51" s="24" t="s">
        <v>251</v>
      </c>
      <c r="H51" s="22" t="s">
        <v>252</v>
      </c>
      <c r="I51" s="29" t="str">
        <f t="shared" si="1"/>
        <v>158****2023</v>
      </c>
      <c r="J51" s="22" t="s">
        <v>20</v>
      </c>
      <c r="K51" s="22" t="s">
        <v>21</v>
      </c>
      <c r="L51" s="24" t="s">
        <v>253</v>
      </c>
    </row>
    <row r="52" spans="1:12" s="30" customFormat="1" ht="19.5" customHeight="1">
      <c r="A52" s="20" t="s">
        <v>254</v>
      </c>
      <c r="B52" s="21">
        <v>0.375</v>
      </c>
      <c r="C52" s="22" t="s">
        <v>133</v>
      </c>
      <c r="D52" s="23" t="s">
        <v>255</v>
      </c>
      <c r="E52" s="22" t="s">
        <v>16</v>
      </c>
      <c r="F52" s="22" t="s">
        <v>17</v>
      </c>
      <c r="G52" s="25" t="s">
        <v>256</v>
      </c>
      <c r="H52" s="22" t="s">
        <v>257</v>
      </c>
      <c r="I52" s="29" t="str">
        <f t="shared" si="1"/>
        <v>176****4167</v>
      </c>
      <c r="J52" s="22" t="s">
        <v>20</v>
      </c>
      <c r="K52" s="20" t="s">
        <v>21</v>
      </c>
      <c r="L52" s="24" t="s">
        <v>258</v>
      </c>
    </row>
    <row r="53" spans="1:12" s="30" customFormat="1" ht="19.5" customHeight="1">
      <c r="A53" s="20" t="s">
        <v>259</v>
      </c>
      <c r="B53" s="21">
        <v>0.375</v>
      </c>
      <c r="C53" s="22" t="s">
        <v>14</v>
      </c>
      <c r="D53" s="23" t="s">
        <v>260</v>
      </c>
      <c r="E53" s="22" t="s">
        <v>16</v>
      </c>
      <c r="F53" s="22" t="s">
        <v>17</v>
      </c>
      <c r="G53" s="24" t="s">
        <v>34</v>
      </c>
      <c r="H53" s="22" t="s">
        <v>261</v>
      </c>
      <c r="I53" s="29" t="str">
        <f t="shared" si="1"/>
        <v>181****3691</v>
      </c>
      <c r="J53" s="22" t="s">
        <v>20</v>
      </c>
      <c r="K53" s="20" t="s">
        <v>21</v>
      </c>
      <c r="L53" s="24" t="s">
        <v>262</v>
      </c>
    </row>
    <row r="54" spans="1:12" s="30" customFormat="1" ht="19.5" customHeight="1">
      <c r="A54" s="20" t="s">
        <v>263</v>
      </c>
      <c r="B54" s="21">
        <v>0.3888888888888889</v>
      </c>
      <c r="C54" s="22" t="s">
        <v>14</v>
      </c>
      <c r="D54" s="23" t="s">
        <v>264</v>
      </c>
      <c r="E54" s="22" t="s">
        <v>33</v>
      </c>
      <c r="F54" s="22" t="s">
        <v>17</v>
      </c>
      <c r="G54" s="24" t="s">
        <v>34</v>
      </c>
      <c r="H54" s="22" t="s">
        <v>265</v>
      </c>
      <c r="I54" s="29" t="str">
        <f t="shared" si="1"/>
        <v>189****3992</v>
      </c>
      <c r="J54" s="22" t="s">
        <v>20</v>
      </c>
      <c r="K54" s="20" t="s">
        <v>21</v>
      </c>
      <c r="L54" s="24" t="s">
        <v>266</v>
      </c>
    </row>
    <row r="55" spans="1:12" s="30" customFormat="1" ht="19.5" customHeight="1">
      <c r="A55" s="20" t="s">
        <v>267</v>
      </c>
      <c r="B55" s="21">
        <v>0.3888888888888889</v>
      </c>
      <c r="C55" s="22" t="s">
        <v>14</v>
      </c>
      <c r="D55" s="23" t="s">
        <v>268</v>
      </c>
      <c r="E55" s="22" t="s">
        <v>33</v>
      </c>
      <c r="F55" s="22" t="s">
        <v>17</v>
      </c>
      <c r="G55" s="24" t="s">
        <v>34</v>
      </c>
      <c r="H55" s="22" t="s">
        <v>269</v>
      </c>
      <c r="I55" s="29" t="str">
        <f t="shared" si="1"/>
        <v>188****4811</v>
      </c>
      <c r="J55" s="22" t="s">
        <v>20</v>
      </c>
      <c r="K55" s="22" t="s">
        <v>21</v>
      </c>
      <c r="L55" s="24" t="s">
        <v>270</v>
      </c>
    </row>
    <row r="56" spans="1:12" s="30" customFormat="1" ht="19.5" customHeight="1">
      <c r="A56" s="20" t="s">
        <v>271</v>
      </c>
      <c r="B56" s="21">
        <v>0.3888888888888889</v>
      </c>
      <c r="C56" s="22" t="s">
        <v>14</v>
      </c>
      <c r="D56" s="23" t="s">
        <v>272</v>
      </c>
      <c r="E56" s="22" t="s">
        <v>33</v>
      </c>
      <c r="F56" s="22" t="s">
        <v>17</v>
      </c>
      <c r="G56" s="24" t="s">
        <v>49</v>
      </c>
      <c r="H56" s="22" t="s">
        <v>273</v>
      </c>
      <c r="I56" s="29" t="str">
        <f t="shared" si="1"/>
        <v>189****3947</v>
      </c>
      <c r="J56" s="22" t="s">
        <v>20</v>
      </c>
      <c r="K56" s="20" t="s">
        <v>21</v>
      </c>
      <c r="L56" s="24" t="s">
        <v>274</v>
      </c>
    </row>
    <row r="57" spans="1:12" s="30" customFormat="1" ht="19.5" customHeight="1">
      <c r="A57" s="20" t="s">
        <v>275</v>
      </c>
      <c r="B57" s="21">
        <v>0.3888888888888889</v>
      </c>
      <c r="C57" s="22" t="s">
        <v>14</v>
      </c>
      <c r="D57" s="23" t="s">
        <v>276</v>
      </c>
      <c r="E57" s="22" t="s">
        <v>33</v>
      </c>
      <c r="F57" s="22" t="s">
        <v>17</v>
      </c>
      <c r="G57" s="25" t="s">
        <v>34</v>
      </c>
      <c r="H57" s="22" t="s">
        <v>277</v>
      </c>
      <c r="I57" s="29" t="str">
        <f t="shared" si="1"/>
        <v>183****1735</v>
      </c>
      <c r="J57" s="22" t="s">
        <v>20</v>
      </c>
      <c r="K57" s="22" t="s">
        <v>21</v>
      </c>
      <c r="L57" s="24" t="s">
        <v>278</v>
      </c>
    </row>
    <row r="58" spans="1:12" s="30" customFormat="1" ht="19.5" customHeight="1">
      <c r="A58" s="20" t="s">
        <v>279</v>
      </c>
      <c r="B58" s="21">
        <v>0.3888888888888889</v>
      </c>
      <c r="C58" s="22" t="s">
        <v>14</v>
      </c>
      <c r="D58" s="23" t="s">
        <v>280</v>
      </c>
      <c r="E58" s="22" t="s">
        <v>16</v>
      </c>
      <c r="F58" s="27" t="s">
        <v>240</v>
      </c>
      <c r="G58" s="24" t="s">
        <v>281</v>
      </c>
      <c r="H58" s="22" t="s">
        <v>282</v>
      </c>
      <c r="I58" s="29" t="str">
        <f t="shared" si="1"/>
        <v>183****8920</v>
      </c>
      <c r="J58" s="22" t="s">
        <v>20</v>
      </c>
      <c r="K58" s="22" t="s">
        <v>21</v>
      </c>
      <c r="L58" s="24" t="s">
        <v>283</v>
      </c>
    </row>
    <row r="59" spans="1:12" s="30" customFormat="1" ht="19.5" customHeight="1">
      <c r="A59" s="20" t="s">
        <v>284</v>
      </c>
      <c r="B59" s="21">
        <v>0.3888888888888889</v>
      </c>
      <c r="C59" s="22" t="s">
        <v>14</v>
      </c>
      <c r="D59" s="23" t="s">
        <v>285</v>
      </c>
      <c r="E59" s="22" t="s">
        <v>33</v>
      </c>
      <c r="F59" s="22" t="s">
        <v>17</v>
      </c>
      <c r="G59" s="24" t="s">
        <v>286</v>
      </c>
      <c r="H59" s="22" t="s">
        <v>287</v>
      </c>
      <c r="I59" s="29" t="str">
        <f t="shared" si="1"/>
        <v>199****0823</v>
      </c>
      <c r="J59" s="22" t="s">
        <v>20</v>
      </c>
      <c r="K59" s="22" t="s">
        <v>21</v>
      </c>
      <c r="L59" s="24" t="s">
        <v>288</v>
      </c>
    </row>
    <row r="60" spans="1:12" s="30" customFormat="1" ht="19.5" customHeight="1">
      <c r="A60" s="20" t="s">
        <v>289</v>
      </c>
      <c r="B60" s="21">
        <v>0.3888888888888889</v>
      </c>
      <c r="C60" s="22" t="s">
        <v>14</v>
      </c>
      <c r="D60" s="23" t="s">
        <v>290</v>
      </c>
      <c r="E60" s="22" t="s">
        <v>33</v>
      </c>
      <c r="F60" s="22" t="s">
        <v>17</v>
      </c>
      <c r="G60" s="25" t="s">
        <v>34</v>
      </c>
      <c r="H60" s="22" t="s">
        <v>291</v>
      </c>
      <c r="I60" s="29" t="str">
        <f t="shared" si="1"/>
        <v>188****9596</v>
      </c>
      <c r="J60" s="22" t="s">
        <v>20</v>
      </c>
      <c r="K60" s="20" t="s">
        <v>21</v>
      </c>
      <c r="L60" s="24" t="s">
        <v>292</v>
      </c>
    </row>
    <row r="61" spans="1:12" s="30" customFormat="1" ht="19.5" customHeight="1">
      <c r="A61" s="20" t="s">
        <v>293</v>
      </c>
      <c r="B61" s="21">
        <v>0.3888888888888889</v>
      </c>
      <c r="C61" s="22" t="s">
        <v>14</v>
      </c>
      <c r="D61" s="23" t="s">
        <v>294</v>
      </c>
      <c r="E61" s="22" t="s">
        <v>33</v>
      </c>
      <c r="F61" s="22" t="s">
        <v>17</v>
      </c>
      <c r="G61" s="24" t="s">
        <v>295</v>
      </c>
      <c r="H61" s="22" t="s">
        <v>296</v>
      </c>
      <c r="I61" s="29" t="str">
        <f t="shared" si="1"/>
        <v>139****8722</v>
      </c>
      <c r="J61" s="22" t="s">
        <v>20</v>
      </c>
      <c r="K61" s="22" t="s">
        <v>21</v>
      </c>
      <c r="L61" s="24" t="s">
        <v>297</v>
      </c>
    </row>
    <row r="62" spans="1:12" s="30" customFormat="1" ht="30" customHeight="1">
      <c r="A62" s="41" t="s">
        <v>298</v>
      </c>
      <c r="B62" s="42"/>
      <c r="C62" s="42"/>
      <c r="D62" s="43"/>
      <c r="E62" s="42"/>
      <c r="F62" s="42"/>
      <c r="G62" s="44"/>
      <c r="H62" s="42"/>
      <c r="I62" s="42"/>
      <c r="J62" s="42"/>
      <c r="K62" s="42"/>
      <c r="L62" s="44"/>
    </row>
    <row r="63" spans="1:12" s="30" customFormat="1" ht="19.5" customHeight="1">
      <c r="A63" s="20" t="s">
        <v>299</v>
      </c>
      <c r="B63" s="21">
        <v>0.5486111111111112</v>
      </c>
      <c r="C63" s="22" t="s">
        <v>14</v>
      </c>
      <c r="D63" s="23" t="s">
        <v>300</v>
      </c>
      <c r="E63" s="22" t="s">
        <v>33</v>
      </c>
      <c r="F63" s="22" t="s">
        <v>17</v>
      </c>
      <c r="G63" s="24" t="s">
        <v>301</v>
      </c>
      <c r="H63" s="22" t="s">
        <v>302</v>
      </c>
      <c r="I63" s="29" t="str">
        <f aca="true" t="shared" si="2" ref="I63:I102">SUBSTITUTE(H63,MID(H63,4,4),"****",1)</f>
        <v>178****8410</v>
      </c>
      <c r="J63" s="22" t="s">
        <v>20</v>
      </c>
      <c r="K63" s="20" t="s">
        <v>21</v>
      </c>
      <c r="L63" s="24" t="s">
        <v>303</v>
      </c>
    </row>
    <row r="64" spans="1:12" s="30" customFormat="1" ht="19.5" customHeight="1">
      <c r="A64" s="20" t="s">
        <v>304</v>
      </c>
      <c r="B64" s="21">
        <v>0.5486111111111112</v>
      </c>
      <c r="C64" s="22" t="s">
        <v>14</v>
      </c>
      <c r="D64" s="23" t="s">
        <v>305</v>
      </c>
      <c r="E64" s="22" t="s">
        <v>33</v>
      </c>
      <c r="F64" s="22" t="s">
        <v>17</v>
      </c>
      <c r="G64" s="25" t="s">
        <v>306</v>
      </c>
      <c r="H64" s="22" t="s">
        <v>307</v>
      </c>
      <c r="I64" s="29" t="str">
        <f t="shared" si="2"/>
        <v>147****9866</v>
      </c>
      <c r="J64" s="22" t="s">
        <v>20</v>
      </c>
      <c r="K64" s="22" t="s">
        <v>21</v>
      </c>
      <c r="L64" s="24" t="s">
        <v>308</v>
      </c>
    </row>
    <row r="65" spans="1:12" s="30" customFormat="1" ht="19.5" customHeight="1">
      <c r="A65" s="20" t="s">
        <v>309</v>
      </c>
      <c r="B65" s="21">
        <v>0.5486111111111112</v>
      </c>
      <c r="C65" s="22" t="s">
        <v>310</v>
      </c>
      <c r="D65" s="23" t="s">
        <v>311</v>
      </c>
      <c r="E65" s="22" t="s">
        <v>16</v>
      </c>
      <c r="F65" s="22" t="s">
        <v>17</v>
      </c>
      <c r="G65" s="24" t="s">
        <v>312</v>
      </c>
      <c r="H65" s="22" t="s">
        <v>313</v>
      </c>
      <c r="I65" s="29" t="str">
        <f t="shared" si="2"/>
        <v>152****3057</v>
      </c>
      <c r="J65" s="22" t="s">
        <v>20</v>
      </c>
      <c r="K65" s="22" t="s">
        <v>21</v>
      </c>
      <c r="L65" s="24" t="s">
        <v>314</v>
      </c>
    </row>
    <row r="66" spans="1:12" s="30" customFormat="1" ht="19.5" customHeight="1">
      <c r="A66" s="20" t="s">
        <v>315</v>
      </c>
      <c r="B66" s="21">
        <v>0.5486111111111112</v>
      </c>
      <c r="C66" s="22" t="s">
        <v>310</v>
      </c>
      <c r="D66" s="23" t="s">
        <v>316</v>
      </c>
      <c r="E66" s="22" t="s">
        <v>16</v>
      </c>
      <c r="F66" s="22" t="s">
        <v>17</v>
      </c>
      <c r="G66" s="25" t="s">
        <v>317</v>
      </c>
      <c r="H66" s="22" t="s">
        <v>318</v>
      </c>
      <c r="I66" s="29" t="str">
        <f t="shared" si="2"/>
        <v>180****1623</v>
      </c>
      <c r="J66" s="22" t="s">
        <v>20</v>
      </c>
      <c r="K66" s="22" t="s">
        <v>21</v>
      </c>
      <c r="L66" s="24" t="s">
        <v>319</v>
      </c>
    </row>
    <row r="67" spans="1:12" s="30" customFormat="1" ht="19.5" customHeight="1">
      <c r="A67" s="20" t="s">
        <v>320</v>
      </c>
      <c r="B67" s="21">
        <v>0.5486111111111112</v>
      </c>
      <c r="C67" s="22" t="s">
        <v>162</v>
      </c>
      <c r="D67" s="23" t="s">
        <v>321</v>
      </c>
      <c r="E67" s="22" t="s">
        <v>33</v>
      </c>
      <c r="F67" s="22" t="s">
        <v>17</v>
      </c>
      <c r="G67" s="24" t="s">
        <v>322</v>
      </c>
      <c r="H67" s="22" t="s">
        <v>323</v>
      </c>
      <c r="I67" s="29" t="str">
        <f t="shared" si="2"/>
        <v>150****6909</v>
      </c>
      <c r="J67" s="22" t="s">
        <v>20</v>
      </c>
      <c r="K67" s="22" t="s">
        <v>21</v>
      </c>
      <c r="L67" s="24" t="s">
        <v>324</v>
      </c>
    </row>
    <row r="68" spans="1:12" s="30" customFormat="1" ht="19.5" customHeight="1">
      <c r="A68" s="20" t="s">
        <v>325</v>
      </c>
      <c r="B68" s="21">
        <v>0.5486111111111112</v>
      </c>
      <c r="C68" s="22" t="s">
        <v>326</v>
      </c>
      <c r="D68" s="23" t="s">
        <v>327</v>
      </c>
      <c r="E68" s="22" t="s">
        <v>16</v>
      </c>
      <c r="F68" s="22" t="s">
        <v>17</v>
      </c>
      <c r="G68" s="25" t="s">
        <v>328</v>
      </c>
      <c r="H68" s="22" t="s">
        <v>329</v>
      </c>
      <c r="I68" s="29" t="str">
        <f t="shared" si="2"/>
        <v>182****0985</v>
      </c>
      <c r="J68" s="22" t="s">
        <v>20</v>
      </c>
      <c r="K68" s="22" t="s">
        <v>21</v>
      </c>
      <c r="L68" s="24" t="s">
        <v>330</v>
      </c>
    </row>
    <row r="69" spans="1:12" s="30" customFormat="1" ht="19.5" customHeight="1">
      <c r="A69" s="20" t="s">
        <v>331</v>
      </c>
      <c r="B69" s="21">
        <v>0.5486111111111112</v>
      </c>
      <c r="C69" s="22" t="s">
        <v>326</v>
      </c>
      <c r="D69" s="23" t="s">
        <v>332</v>
      </c>
      <c r="E69" s="22" t="s">
        <v>33</v>
      </c>
      <c r="F69" s="22" t="s">
        <v>333</v>
      </c>
      <c r="G69" s="24" t="s">
        <v>334</v>
      </c>
      <c r="H69" s="22" t="s">
        <v>335</v>
      </c>
      <c r="I69" s="29" t="str">
        <f t="shared" si="2"/>
        <v>186****0295</v>
      </c>
      <c r="J69" s="22" t="s">
        <v>20</v>
      </c>
      <c r="K69" s="22" t="s">
        <v>21</v>
      </c>
      <c r="L69" s="24" t="s">
        <v>336</v>
      </c>
    </row>
    <row r="70" spans="1:12" s="30" customFormat="1" ht="19.5" customHeight="1">
      <c r="A70" s="20" t="s">
        <v>337</v>
      </c>
      <c r="B70" s="21">
        <v>0.5486111111111112</v>
      </c>
      <c r="C70" s="22" t="s">
        <v>212</v>
      </c>
      <c r="D70" s="23" t="s">
        <v>338</v>
      </c>
      <c r="E70" s="22" t="s">
        <v>16</v>
      </c>
      <c r="F70" s="22" t="s">
        <v>17</v>
      </c>
      <c r="G70" s="24" t="s">
        <v>339</v>
      </c>
      <c r="H70" s="22" t="s">
        <v>340</v>
      </c>
      <c r="I70" s="29" t="str">
        <f t="shared" si="2"/>
        <v>173****3226</v>
      </c>
      <c r="J70" s="22" t="s">
        <v>20</v>
      </c>
      <c r="K70" s="20" t="s">
        <v>21</v>
      </c>
      <c r="L70" s="24" t="s">
        <v>297</v>
      </c>
    </row>
    <row r="71" spans="1:12" s="30" customFormat="1" ht="19.5" customHeight="1">
      <c r="A71" s="20" t="s">
        <v>341</v>
      </c>
      <c r="B71" s="21">
        <v>0.5486111111111112</v>
      </c>
      <c r="C71" s="22" t="s">
        <v>212</v>
      </c>
      <c r="D71" s="23" t="s">
        <v>342</v>
      </c>
      <c r="E71" s="22" t="s">
        <v>16</v>
      </c>
      <c r="F71" s="27" t="s">
        <v>17</v>
      </c>
      <c r="G71" s="25" t="s">
        <v>343</v>
      </c>
      <c r="H71" s="22" t="s">
        <v>344</v>
      </c>
      <c r="I71" s="29" t="str">
        <f t="shared" si="2"/>
        <v>177****0044</v>
      </c>
      <c r="J71" s="22" t="s">
        <v>20</v>
      </c>
      <c r="K71" s="22" t="s">
        <v>21</v>
      </c>
      <c r="L71" s="24" t="s">
        <v>80</v>
      </c>
    </row>
    <row r="72" spans="1:12" s="30" customFormat="1" ht="19.5" customHeight="1">
      <c r="A72" s="20" t="s">
        <v>345</v>
      </c>
      <c r="B72" s="21">
        <v>0.5486111111111112</v>
      </c>
      <c r="C72" s="22" t="s">
        <v>212</v>
      </c>
      <c r="D72" s="23" t="s">
        <v>346</v>
      </c>
      <c r="E72" s="22" t="s">
        <v>16</v>
      </c>
      <c r="F72" s="22" t="s">
        <v>17</v>
      </c>
      <c r="G72" s="24" t="s">
        <v>347</v>
      </c>
      <c r="H72" s="22" t="s">
        <v>348</v>
      </c>
      <c r="I72" s="29" t="str">
        <f t="shared" si="2"/>
        <v>173****3286</v>
      </c>
      <c r="J72" s="22" t="s">
        <v>20</v>
      </c>
      <c r="K72" s="20" t="s">
        <v>21</v>
      </c>
      <c r="L72" s="24" t="s">
        <v>349</v>
      </c>
    </row>
    <row r="73" spans="1:12" s="30" customFormat="1" ht="19.5" customHeight="1">
      <c r="A73" s="20" t="s">
        <v>350</v>
      </c>
      <c r="B73" s="21">
        <v>0.5486111111111112</v>
      </c>
      <c r="C73" s="22" t="s">
        <v>212</v>
      </c>
      <c r="D73" s="23" t="s">
        <v>351</v>
      </c>
      <c r="E73" s="22" t="s">
        <v>33</v>
      </c>
      <c r="F73" s="22" t="s">
        <v>17</v>
      </c>
      <c r="G73" s="24" t="s">
        <v>352</v>
      </c>
      <c r="H73" s="22" t="s">
        <v>353</v>
      </c>
      <c r="I73" s="29" t="str">
        <f t="shared" si="2"/>
        <v>188****5432</v>
      </c>
      <c r="J73" s="22" t="s">
        <v>20</v>
      </c>
      <c r="K73" s="22" t="s">
        <v>21</v>
      </c>
      <c r="L73" s="24" t="s">
        <v>354</v>
      </c>
    </row>
    <row r="74" spans="1:12" s="30" customFormat="1" ht="19.5" customHeight="1">
      <c r="A74" s="20" t="s">
        <v>355</v>
      </c>
      <c r="B74" s="21">
        <v>0.5486111111111112</v>
      </c>
      <c r="C74" s="22" t="s">
        <v>212</v>
      </c>
      <c r="D74" s="23" t="s">
        <v>356</v>
      </c>
      <c r="E74" s="22" t="s">
        <v>33</v>
      </c>
      <c r="F74" s="22" t="s">
        <v>17</v>
      </c>
      <c r="G74" s="24" t="s">
        <v>357</v>
      </c>
      <c r="H74" s="22" t="s">
        <v>358</v>
      </c>
      <c r="I74" s="29" t="str">
        <f t="shared" si="2"/>
        <v>187****8351</v>
      </c>
      <c r="J74" s="22" t="s">
        <v>20</v>
      </c>
      <c r="K74" s="22" t="s">
        <v>21</v>
      </c>
      <c r="L74" s="24" t="s">
        <v>359</v>
      </c>
    </row>
    <row r="75" spans="1:12" s="30" customFormat="1" ht="19.5" customHeight="1">
      <c r="A75" s="20" t="s">
        <v>360</v>
      </c>
      <c r="B75" s="21">
        <v>0.5486111111111112</v>
      </c>
      <c r="C75" s="22" t="s">
        <v>156</v>
      </c>
      <c r="D75" s="23" t="s">
        <v>361</v>
      </c>
      <c r="E75" s="22" t="s">
        <v>33</v>
      </c>
      <c r="F75" s="22" t="s">
        <v>17</v>
      </c>
      <c r="G75" s="25" t="s">
        <v>362</v>
      </c>
      <c r="H75" s="22" t="s">
        <v>363</v>
      </c>
      <c r="I75" s="29" t="str">
        <f t="shared" si="2"/>
        <v>139****5893</v>
      </c>
      <c r="J75" s="22" t="s">
        <v>20</v>
      </c>
      <c r="K75" s="20" t="s">
        <v>21</v>
      </c>
      <c r="L75" s="24" t="s">
        <v>248</v>
      </c>
    </row>
    <row r="76" spans="1:12" s="30" customFormat="1" ht="19.5" customHeight="1">
      <c r="A76" s="20" t="s">
        <v>364</v>
      </c>
      <c r="B76" s="21">
        <v>0.5625</v>
      </c>
      <c r="C76" s="22" t="s">
        <v>156</v>
      </c>
      <c r="D76" s="23" t="s">
        <v>365</v>
      </c>
      <c r="E76" s="22" t="s">
        <v>33</v>
      </c>
      <c r="F76" s="22" t="s">
        <v>17</v>
      </c>
      <c r="G76" s="25" t="s">
        <v>362</v>
      </c>
      <c r="H76" s="22" t="s">
        <v>366</v>
      </c>
      <c r="I76" s="29" t="str">
        <f t="shared" si="2"/>
        <v>186****3249</v>
      </c>
      <c r="J76" s="22" t="s">
        <v>20</v>
      </c>
      <c r="K76" s="22" t="s">
        <v>21</v>
      </c>
      <c r="L76" s="24" t="s">
        <v>297</v>
      </c>
    </row>
    <row r="77" spans="1:12" s="30" customFormat="1" ht="19.5" customHeight="1">
      <c r="A77" s="20" t="s">
        <v>367</v>
      </c>
      <c r="B77" s="21">
        <v>0.5625</v>
      </c>
      <c r="C77" s="22" t="s">
        <v>14</v>
      </c>
      <c r="D77" s="23" t="s">
        <v>368</v>
      </c>
      <c r="E77" s="22" t="s">
        <v>16</v>
      </c>
      <c r="F77" s="22" t="s">
        <v>17</v>
      </c>
      <c r="G77" s="25" t="s">
        <v>369</v>
      </c>
      <c r="H77" s="22" t="s">
        <v>370</v>
      </c>
      <c r="I77" s="29" t="str">
        <f t="shared" si="2"/>
        <v>158****0467</v>
      </c>
      <c r="J77" s="22" t="s">
        <v>20</v>
      </c>
      <c r="K77" s="22" t="s">
        <v>21</v>
      </c>
      <c r="L77" s="24" t="s">
        <v>371</v>
      </c>
    </row>
    <row r="78" spans="1:12" s="30" customFormat="1" ht="19.5" customHeight="1">
      <c r="A78" s="20" t="s">
        <v>372</v>
      </c>
      <c r="B78" s="21">
        <v>0.5625</v>
      </c>
      <c r="C78" s="22" t="s">
        <v>14</v>
      </c>
      <c r="D78" s="23" t="s">
        <v>373</v>
      </c>
      <c r="E78" s="22" t="s">
        <v>33</v>
      </c>
      <c r="F78" s="22" t="s">
        <v>17</v>
      </c>
      <c r="G78" s="25" t="s">
        <v>374</v>
      </c>
      <c r="H78" s="22" t="s">
        <v>375</v>
      </c>
      <c r="I78" s="29" t="str">
        <f t="shared" si="2"/>
        <v>184****8059</v>
      </c>
      <c r="J78" s="22" t="s">
        <v>20</v>
      </c>
      <c r="K78" s="20" t="s">
        <v>21</v>
      </c>
      <c r="L78" s="24" t="s">
        <v>376</v>
      </c>
    </row>
    <row r="79" spans="1:12" s="30" customFormat="1" ht="19.5" customHeight="1">
      <c r="A79" s="20" t="s">
        <v>377</v>
      </c>
      <c r="B79" s="21">
        <v>0.5625</v>
      </c>
      <c r="C79" s="22" t="s">
        <v>14</v>
      </c>
      <c r="D79" s="23" t="s">
        <v>378</v>
      </c>
      <c r="E79" s="22" t="s">
        <v>16</v>
      </c>
      <c r="F79" s="22" t="s">
        <v>17</v>
      </c>
      <c r="G79" s="24" t="s">
        <v>369</v>
      </c>
      <c r="H79" s="22" t="s">
        <v>379</v>
      </c>
      <c r="I79" s="29" t="str">
        <f t="shared" si="2"/>
        <v>177****1670</v>
      </c>
      <c r="J79" s="22" t="s">
        <v>20</v>
      </c>
      <c r="K79" s="22" t="s">
        <v>21</v>
      </c>
      <c r="L79" s="24" t="s">
        <v>380</v>
      </c>
    </row>
    <row r="80" spans="1:12" s="30" customFormat="1" ht="19.5" customHeight="1">
      <c r="A80" s="20" t="s">
        <v>381</v>
      </c>
      <c r="B80" s="21">
        <v>0.5625</v>
      </c>
      <c r="C80" s="22" t="s">
        <v>14</v>
      </c>
      <c r="D80" s="23" t="s">
        <v>382</v>
      </c>
      <c r="E80" s="22" t="s">
        <v>16</v>
      </c>
      <c r="F80" s="22" t="s">
        <v>17</v>
      </c>
      <c r="G80" s="24" t="s">
        <v>383</v>
      </c>
      <c r="H80" s="22" t="s">
        <v>384</v>
      </c>
      <c r="I80" s="29" t="str">
        <f t="shared" si="2"/>
        <v>151****6338</v>
      </c>
      <c r="J80" s="22" t="s">
        <v>20</v>
      </c>
      <c r="K80" s="22" t="s">
        <v>21</v>
      </c>
      <c r="L80" s="24" t="s">
        <v>385</v>
      </c>
    </row>
    <row r="81" spans="1:12" s="30" customFormat="1" ht="19.5" customHeight="1">
      <c r="A81" s="20" t="s">
        <v>386</v>
      </c>
      <c r="B81" s="21">
        <v>0.5625</v>
      </c>
      <c r="C81" s="22" t="s">
        <v>14</v>
      </c>
      <c r="D81" s="23" t="s">
        <v>387</v>
      </c>
      <c r="E81" s="22" t="s">
        <v>16</v>
      </c>
      <c r="F81" s="22" t="s">
        <v>17</v>
      </c>
      <c r="G81" s="25" t="s">
        <v>388</v>
      </c>
      <c r="H81" s="22" t="s">
        <v>389</v>
      </c>
      <c r="I81" s="29" t="str">
        <f t="shared" si="2"/>
        <v>182****2760</v>
      </c>
      <c r="J81" s="22" t="s">
        <v>20</v>
      </c>
      <c r="K81" s="20" t="s">
        <v>21</v>
      </c>
      <c r="L81" s="24" t="s">
        <v>390</v>
      </c>
    </row>
    <row r="82" spans="1:12" s="30" customFormat="1" ht="19.5" customHeight="1">
      <c r="A82" s="20" t="s">
        <v>391</v>
      </c>
      <c r="B82" s="21">
        <v>0.5625</v>
      </c>
      <c r="C82" s="22" t="s">
        <v>14</v>
      </c>
      <c r="D82" s="23" t="s">
        <v>392</v>
      </c>
      <c r="E82" s="22" t="s">
        <v>33</v>
      </c>
      <c r="F82" s="27" t="s">
        <v>393</v>
      </c>
      <c r="G82" s="25" t="s">
        <v>394</v>
      </c>
      <c r="H82" s="22" t="s">
        <v>395</v>
      </c>
      <c r="I82" s="29" t="str">
        <f t="shared" si="2"/>
        <v>182****4901</v>
      </c>
      <c r="J82" s="22" t="s">
        <v>20</v>
      </c>
      <c r="K82" s="22" t="s">
        <v>21</v>
      </c>
      <c r="L82" s="24" t="s">
        <v>396</v>
      </c>
    </row>
    <row r="83" spans="1:12" s="30" customFormat="1" ht="19.5" customHeight="1">
      <c r="A83" s="20" t="s">
        <v>397</v>
      </c>
      <c r="B83" s="21">
        <v>0.5625</v>
      </c>
      <c r="C83" s="22" t="s">
        <v>14</v>
      </c>
      <c r="D83" s="23" t="s">
        <v>398</v>
      </c>
      <c r="E83" s="22" t="s">
        <v>33</v>
      </c>
      <c r="F83" s="22" t="s">
        <v>17</v>
      </c>
      <c r="G83" s="25" t="s">
        <v>399</v>
      </c>
      <c r="H83" s="22" t="s">
        <v>400</v>
      </c>
      <c r="I83" s="29" t="str">
        <f t="shared" si="2"/>
        <v>135****7361</v>
      </c>
      <c r="J83" s="22" t="s">
        <v>20</v>
      </c>
      <c r="K83" s="20" t="s">
        <v>21</v>
      </c>
      <c r="L83" s="24" t="s">
        <v>401</v>
      </c>
    </row>
    <row r="84" spans="1:12" s="30" customFormat="1" ht="19.5" customHeight="1">
      <c r="A84" s="20" t="s">
        <v>402</v>
      </c>
      <c r="B84" s="21">
        <v>0.5625</v>
      </c>
      <c r="C84" s="22" t="s">
        <v>14</v>
      </c>
      <c r="D84" s="23" t="s">
        <v>403</v>
      </c>
      <c r="E84" s="22" t="s">
        <v>16</v>
      </c>
      <c r="F84" s="22" t="s">
        <v>404</v>
      </c>
      <c r="G84" s="24" t="s">
        <v>405</v>
      </c>
      <c r="H84" s="22" t="s">
        <v>406</v>
      </c>
      <c r="I84" s="29" t="str">
        <f t="shared" si="2"/>
        <v>137****6925</v>
      </c>
      <c r="J84" s="22" t="s">
        <v>20</v>
      </c>
      <c r="K84" s="22" t="s">
        <v>21</v>
      </c>
      <c r="L84" s="24" t="s">
        <v>407</v>
      </c>
    </row>
    <row r="85" spans="1:12" s="30" customFormat="1" ht="19.5" customHeight="1">
      <c r="A85" s="20" t="s">
        <v>408</v>
      </c>
      <c r="B85" s="21">
        <v>0.5625</v>
      </c>
      <c r="C85" s="22" t="s">
        <v>14</v>
      </c>
      <c r="D85" s="23" t="s">
        <v>409</v>
      </c>
      <c r="E85" s="22" t="s">
        <v>16</v>
      </c>
      <c r="F85" s="22" t="s">
        <v>17</v>
      </c>
      <c r="G85" s="24" t="s">
        <v>410</v>
      </c>
      <c r="H85" s="22" t="s">
        <v>411</v>
      </c>
      <c r="I85" s="29" t="str">
        <f t="shared" si="2"/>
        <v>178****8818</v>
      </c>
      <c r="J85" s="22" t="s">
        <v>20</v>
      </c>
      <c r="K85" s="22" t="s">
        <v>21</v>
      </c>
      <c r="L85" s="24" t="s">
        <v>154</v>
      </c>
    </row>
    <row r="86" spans="1:12" s="30" customFormat="1" ht="19.5" customHeight="1">
      <c r="A86" s="20" t="s">
        <v>412</v>
      </c>
      <c r="B86" s="21">
        <v>0.5625</v>
      </c>
      <c r="C86" s="22" t="s">
        <v>14</v>
      </c>
      <c r="D86" s="23" t="s">
        <v>413</v>
      </c>
      <c r="E86" s="22" t="s">
        <v>16</v>
      </c>
      <c r="F86" s="22" t="s">
        <v>17</v>
      </c>
      <c r="G86" s="24" t="s">
        <v>414</v>
      </c>
      <c r="H86" s="22" t="s">
        <v>415</v>
      </c>
      <c r="I86" s="29" t="str">
        <f t="shared" si="2"/>
        <v>139****7410</v>
      </c>
      <c r="J86" s="22" t="s">
        <v>20</v>
      </c>
      <c r="K86" s="22" t="s">
        <v>21</v>
      </c>
      <c r="L86" s="24" t="s">
        <v>416</v>
      </c>
    </row>
    <row r="87" spans="1:12" s="30" customFormat="1" ht="19.5" customHeight="1">
      <c r="A87" s="20" t="s">
        <v>417</v>
      </c>
      <c r="B87" s="21">
        <v>0.5625</v>
      </c>
      <c r="C87" s="22" t="s">
        <v>14</v>
      </c>
      <c r="D87" s="23" t="s">
        <v>418</v>
      </c>
      <c r="E87" s="22" t="s">
        <v>33</v>
      </c>
      <c r="F87" s="22" t="s">
        <v>189</v>
      </c>
      <c r="G87" s="24" t="s">
        <v>419</v>
      </c>
      <c r="H87" s="22" t="s">
        <v>420</v>
      </c>
      <c r="I87" s="29" t="str">
        <f t="shared" si="2"/>
        <v>185****4744</v>
      </c>
      <c r="J87" s="22" t="s">
        <v>20</v>
      </c>
      <c r="K87" s="20" t="s">
        <v>21</v>
      </c>
      <c r="L87" s="24" t="s">
        <v>421</v>
      </c>
    </row>
    <row r="88" spans="1:12" s="30" customFormat="1" ht="19.5" customHeight="1">
      <c r="A88" s="20" t="s">
        <v>422</v>
      </c>
      <c r="B88" s="21">
        <v>0.5625</v>
      </c>
      <c r="C88" s="22" t="s">
        <v>14</v>
      </c>
      <c r="D88" s="23" t="s">
        <v>423</v>
      </c>
      <c r="E88" s="22" t="s">
        <v>33</v>
      </c>
      <c r="F88" s="22" t="s">
        <v>17</v>
      </c>
      <c r="G88" s="24" t="s">
        <v>419</v>
      </c>
      <c r="H88" s="22" t="s">
        <v>424</v>
      </c>
      <c r="I88" s="29" t="str">
        <f t="shared" si="2"/>
        <v>178****5008</v>
      </c>
      <c r="J88" s="22" t="s">
        <v>20</v>
      </c>
      <c r="K88" s="22" t="s">
        <v>21</v>
      </c>
      <c r="L88" s="24" t="s">
        <v>425</v>
      </c>
    </row>
    <row r="89" spans="1:12" s="30" customFormat="1" ht="19.5" customHeight="1">
      <c r="A89" s="20" t="s">
        <v>426</v>
      </c>
      <c r="B89" s="21">
        <v>0.5763888888888888</v>
      </c>
      <c r="C89" s="22" t="s">
        <v>14</v>
      </c>
      <c r="D89" s="23" t="s">
        <v>427</v>
      </c>
      <c r="E89" s="22" t="s">
        <v>33</v>
      </c>
      <c r="F89" s="22" t="s">
        <v>17</v>
      </c>
      <c r="G89" s="24" t="s">
        <v>419</v>
      </c>
      <c r="H89" s="22" t="s">
        <v>428</v>
      </c>
      <c r="I89" s="29" t="str">
        <f t="shared" si="2"/>
        <v>155****8377</v>
      </c>
      <c r="J89" s="22" t="s">
        <v>20</v>
      </c>
      <c r="K89" s="22" t="s">
        <v>21</v>
      </c>
      <c r="L89" s="24" t="s">
        <v>429</v>
      </c>
    </row>
    <row r="90" spans="1:12" s="30" customFormat="1" ht="19.5" customHeight="1">
      <c r="A90" s="20" t="s">
        <v>430</v>
      </c>
      <c r="B90" s="21">
        <v>0.5763888888888888</v>
      </c>
      <c r="C90" s="22" t="s">
        <v>14</v>
      </c>
      <c r="D90" s="23" t="s">
        <v>431</v>
      </c>
      <c r="E90" s="22" t="s">
        <v>16</v>
      </c>
      <c r="F90" s="22" t="s">
        <v>17</v>
      </c>
      <c r="G90" s="24" t="s">
        <v>432</v>
      </c>
      <c r="H90" s="22" t="s">
        <v>433</v>
      </c>
      <c r="I90" s="29" t="str">
        <f t="shared" si="2"/>
        <v>132****4566</v>
      </c>
      <c r="J90" s="22" t="s">
        <v>20</v>
      </c>
      <c r="K90" s="20" t="s">
        <v>21</v>
      </c>
      <c r="L90" s="24" t="s">
        <v>288</v>
      </c>
    </row>
    <row r="91" spans="1:12" s="30" customFormat="1" ht="19.5" customHeight="1">
      <c r="A91" s="20" t="s">
        <v>434</v>
      </c>
      <c r="B91" s="21">
        <v>0.5763888888888888</v>
      </c>
      <c r="C91" s="22" t="s">
        <v>14</v>
      </c>
      <c r="D91" s="23" t="s">
        <v>435</v>
      </c>
      <c r="E91" s="22" t="s">
        <v>33</v>
      </c>
      <c r="F91" s="22" t="s">
        <v>17</v>
      </c>
      <c r="G91" s="25" t="s">
        <v>436</v>
      </c>
      <c r="H91" s="22" t="s">
        <v>437</v>
      </c>
      <c r="I91" s="29" t="str">
        <f t="shared" si="2"/>
        <v>139****4339</v>
      </c>
      <c r="J91" s="22" t="s">
        <v>20</v>
      </c>
      <c r="K91" s="22" t="s">
        <v>21</v>
      </c>
      <c r="L91" s="24" t="s">
        <v>438</v>
      </c>
    </row>
    <row r="92" spans="1:12" s="30" customFormat="1" ht="19.5" customHeight="1">
      <c r="A92" s="20" t="s">
        <v>439</v>
      </c>
      <c r="B92" s="21">
        <v>0.5763888888888888</v>
      </c>
      <c r="C92" s="22" t="s">
        <v>14</v>
      </c>
      <c r="D92" s="23" t="s">
        <v>440</v>
      </c>
      <c r="E92" s="22" t="s">
        <v>33</v>
      </c>
      <c r="F92" s="22" t="s">
        <v>17</v>
      </c>
      <c r="G92" s="25" t="s">
        <v>436</v>
      </c>
      <c r="H92" s="22" t="s">
        <v>441</v>
      </c>
      <c r="I92" s="29" t="str">
        <f t="shared" si="2"/>
        <v>153****1389</v>
      </c>
      <c r="J92" s="22" t="s">
        <v>20</v>
      </c>
      <c r="K92" s="22" t="s">
        <v>21</v>
      </c>
      <c r="L92" s="24" t="s">
        <v>442</v>
      </c>
    </row>
    <row r="93" spans="1:12" s="30" customFormat="1" ht="19.5" customHeight="1">
      <c r="A93" s="20" t="s">
        <v>443</v>
      </c>
      <c r="B93" s="21">
        <v>0.5763888888888888</v>
      </c>
      <c r="C93" s="22" t="s">
        <v>14</v>
      </c>
      <c r="D93" s="23" t="s">
        <v>444</v>
      </c>
      <c r="E93" s="22" t="s">
        <v>16</v>
      </c>
      <c r="F93" s="22" t="s">
        <v>17</v>
      </c>
      <c r="G93" s="24" t="s">
        <v>445</v>
      </c>
      <c r="H93" s="22" t="s">
        <v>446</v>
      </c>
      <c r="I93" s="29" t="str">
        <f t="shared" si="2"/>
        <v>158****1502</v>
      </c>
      <c r="J93" s="22" t="s">
        <v>20</v>
      </c>
      <c r="K93" s="20" t="s">
        <v>21</v>
      </c>
      <c r="L93" s="24" t="s">
        <v>447</v>
      </c>
    </row>
    <row r="94" spans="1:12" s="30" customFormat="1" ht="19.5" customHeight="1">
      <c r="A94" s="20" t="s">
        <v>448</v>
      </c>
      <c r="B94" s="21">
        <v>0.5763888888888888</v>
      </c>
      <c r="C94" s="22" t="s">
        <v>133</v>
      </c>
      <c r="D94" s="23" t="s">
        <v>449</v>
      </c>
      <c r="E94" s="22" t="s">
        <v>16</v>
      </c>
      <c r="F94" s="22" t="s">
        <v>17</v>
      </c>
      <c r="G94" s="24" t="s">
        <v>450</v>
      </c>
      <c r="H94" s="22" t="s">
        <v>451</v>
      </c>
      <c r="I94" s="29" t="str">
        <f t="shared" si="2"/>
        <v>185****1506</v>
      </c>
      <c r="J94" s="22" t="s">
        <v>20</v>
      </c>
      <c r="K94" s="20" t="s">
        <v>21</v>
      </c>
      <c r="L94" s="24"/>
    </row>
    <row r="95" spans="1:12" s="30" customFormat="1" ht="19.5" customHeight="1">
      <c r="A95" s="20" t="s">
        <v>452</v>
      </c>
      <c r="B95" s="21">
        <v>0.5763888888888888</v>
      </c>
      <c r="C95" s="22" t="s">
        <v>133</v>
      </c>
      <c r="D95" s="23" t="s">
        <v>453</v>
      </c>
      <c r="E95" s="22" t="s">
        <v>33</v>
      </c>
      <c r="F95" s="22" t="s">
        <v>17</v>
      </c>
      <c r="G95" s="24" t="s">
        <v>454</v>
      </c>
      <c r="H95" s="22" t="s">
        <v>455</v>
      </c>
      <c r="I95" s="29" t="str">
        <f t="shared" si="2"/>
        <v>138****4668</v>
      </c>
      <c r="J95" s="22" t="s">
        <v>20</v>
      </c>
      <c r="K95" s="20" t="s">
        <v>21</v>
      </c>
      <c r="L95" s="24" t="s">
        <v>456</v>
      </c>
    </row>
    <row r="96" spans="1:12" s="30" customFormat="1" ht="19.5" customHeight="1">
      <c r="A96" s="20" t="s">
        <v>457</v>
      </c>
      <c r="B96" s="21">
        <v>0.5763888888888888</v>
      </c>
      <c r="C96" s="22" t="s">
        <v>14</v>
      </c>
      <c r="D96" s="23" t="s">
        <v>458</v>
      </c>
      <c r="E96" s="22" t="s">
        <v>33</v>
      </c>
      <c r="F96" s="22" t="s">
        <v>17</v>
      </c>
      <c r="G96" s="25" t="s">
        <v>459</v>
      </c>
      <c r="H96" s="22" t="s">
        <v>460</v>
      </c>
      <c r="I96" s="29" t="str">
        <f t="shared" si="2"/>
        <v>139****4962</v>
      </c>
      <c r="J96" s="22" t="s">
        <v>20</v>
      </c>
      <c r="K96" s="20" t="s">
        <v>21</v>
      </c>
      <c r="L96" s="24" t="s">
        <v>461</v>
      </c>
    </row>
    <row r="97" spans="1:12" s="30" customFormat="1" ht="19.5" customHeight="1">
      <c r="A97" s="20" t="s">
        <v>462</v>
      </c>
      <c r="B97" s="21">
        <v>0.5763888888888888</v>
      </c>
      <c r="C97" s="22" t="s">
        <v>133</v>
      </c>
      <c r="D97" s="23" t="s">
        <v>463</v>
      </c>
      <c r="E97" s="22" t="s">
        <v>16</v>
      </c>
      <c r="F97" s="22" t="s">
        <v>17</v>
      </c>
      <c r="G97" s="24" t="s">
        <v>464</v>
      </c>
      <c r="H97" s="22" t="s">
        <v>465</v>
      </c>
      <c r="I97" s="29" t="str">
        <f t="shared" si="2"/>
        <v>186****3311</v>
      </c>
      <c r="J97" s="22" t="s">
        <v>20</v>
      </c>
      <c r="K97" s="22" t="s">
        <v>21</v>
      </c>
      <c r="L97" s="24" t="s">
        <v>466</v>
      </c>
    </row>
    <row r="98" spans="1:12" s="30" customFormat="1" ht="19.5" customHeight="1">
      <c r="A98" s="20" t="s">
        <v>467</v>
      </c>
      <c r="B98" s="21">
        <v>0.5763888888888888</v>
      </c>
      <c r="C98" s="22" t="s">
        <v>326</v>
      </c>
      <c r="D98" s="23" t="s">
        <v>468</v>
      </c>
      <c r="E98" s="22" t="s">
        <v>33</v>
      </c>
      <c r="F98" s="22" t="s">
        <v>17</v>
      </c>
      <c r="G98" s="24" t="s">
        <v>469</v>
      </c>
      <c r="H98" s="22" t="s">
        <v>470</v>
      </c>
      <c r="I98" s="29" t="str">
        <f t="shared" si="2"/>
        <v>185****6630</v>
      </c>
      <c r="J98" s="22" t="s">
        <v>20</v>
      </c>
      <c r="K98" s="20" t="s">
        <v>21</v>
      </c>
      <c r="L98" s="24" t="s">
        <v>471</v>
      </c>
    </row>
    <row r="99" spans="1:12" s="30" customFormat="1" ht="19.5" customHeight="1">
      <c r="A99" s="20" t="s">
        <v>472</v>
      </c>
      <c r="B99" s="21">
        <v>0.5763888888888888</v>
      </c>
      <c r="C99" s="22" t="s">
        <v>14</v>
      </c>
      <c r="D99" s="23" t="s">
        <v>473</v>
      </c>
      <c r="E99" s="22" t="s">
        <v>33</v>
      </c>
      <c r="F99" s="22" t="s">
        <v>17</v>
      </c>
      <c r="G99" s="25" t="s">
        <v>474</v>
      </c>
      <c r="H99" s="22" t="s">
        <v>475</v>
      </c>
      <c r="I99" s="29" t="str">
        <f t="shared" si="2"/>
        <v>178****5901</v>
      </c>
      <c r="J99" s="22" t="s">
        <v>20</v>
      </c>
      <c r="K99" s="20" t="s">
        <v>21</v>
      </c>
      <c r="L99" s="24" t="s">
        <v>476</v>
      </c>
    </row>
    <row r="100" spans="1:12" s="30" customFormat="1" ht="19.5" customHeight="1">
      <c r="A100" s="20" t="s">
        <v>477</v>
      </c>
      <c r="B100" s="21">
        <v>0.5763888888888888</v>
      </c>
      <c r="C100" s="22" t="s">
        <v>14</v>
      </c>
      <c r="D100" s="23" t="s">
        <v>478</v>
      </c>
      <c r="E100" s="22" t="s">
        <v>33</v>
      </c>
      <c r="F100" s="22" t="s">
        <v>17</v>
      </c>
      <c r="G100" s="24" t="s">
        <v>474</v>
      </c>
      <c r="H100" s="22" t="s">
        <v>479</v>
      </c>
      <c r="I100" s="29" t="str">
        <f t="shared" si="2"/>
        <v>185****2743</v>
      </c>
      <c r="J100" s="22" t="s">
        <v>20</v>
      </c>
      <c r="K100" s="22" t="s">
        <v>21</v>
      </c>
      <c r="L100" s="24" t="s">
        <v>480</v>
      </c>
    </row>
    <row r="101" spans="1:12" s="30" customFormat="1" ht="19.5" customHeight="1">
      <c r="A101" s="20" t="s">
        <v>481</v>
      </c>
      <c r="B101" s="21">
        <v>0.5763888888888888</v>
      </c>
      <c r="C101" s="22" t="s">
        <v>14</v>
      </c>
      <c r="D101" s="23" t="s">
        <v>482</v>
      </c>
      <c r="E101" s="22" t="s">
        <v>16</v>
      </c>
      <c r="F101" s="22" t="s">
        <v>17</v>
      </c>
      <c r="G101" s="24" t="s">
        <v>483</v>
      </c>
      <c r="H101" s="22" t="s">
        <v>484</v>
      </c>
      <c r="I101" s="29" t="str">
        <f t="shared" si="2"/>
        <v>176****8647</v>
      </c>
      <c r="J101" s="22" t="s">
        <v>20</v>
      </c>
      <c r="K101" s="20" t="s">
        <v>21</v>
      </c>
      <c r="L101" s="24" t="s">
        <v>485</v>
      </c>
    </row>
    <row r="102" spans="1:12" s="30" customFormat="1" ht="19.5" customHeight="1">
      <c r="A102" s="20" t="s">
        <v>486</v>
      </c>
      <c r="B102" s="21">
        <v>0.5902777777777778</v>
      </c>
      <c r="C102" s="22" t="s">
        <v>133</v>
      </c>
      <c r="D102" s="23" t="s">
        <v>487</v>
      </c>
      <c r="E102" s="22" t="s">
        <v>33</v>
      </c>
      <c r="F102" s="22" t="s">
        <v>17</v>
      </c>
      <c r="G102" s="24" t="s">
        <v>488</v>
      </c>
      <c r="H102" s="22" t="s">
        <v>489</v>
      </c>
      <c r="I102" s="29" t="str">
        <f t="shared" si="2"/>
        <v>183****1646</v>
      </c>
      <c r="J102" s="22" t="s">
        <v>20</v>
      </c>
      <c r="K102" s="22" t="s">
        <v>21</v>
      </c>
      <c r="L102" s="24" t="s">
        <v>490</v>
      </c>
    </row>
    <row r="103" spans="1:12" s="30" customFormat="1" ht="28.5" customHeight="1">
      <c r="A103" s="20" t="s">
        <v>491</v>
      </c>
      <c r="B103" s="21">
        <v>0.5902777777777778</v>
      </c>
      <c r="C103" s="22" t="s">
        <v>162</v>
      </c>
      <c r="D103" s="26" t="s">
        <v>492</v>
      </c>
      <c r="E103" s="22" t="s">
        <v>33</v>
      </c>
      <c r="F103" s="22" t="s">
        <v>17</v>
      </c>
      <c r="G103" s="24" t="s">
        <v>493</v>
      </c>
      <c r="H103" s="22" t="s">
        <v>494</v>
      </c>
      <c r="I103" s="29" t="str">
        <f aca="true" t="shared" si="3" ref="I103:I130">SUBSTITUTE(H103,MID(H103,4,4),"****",1)</f>
        <v>178****1598</v>
      </c>
      <c r="J103" s="22" t="s">
        <v>20</v>
      </c>
      <c r="K103" s="20" t="s">
        <v>495</v>
      </c>
      <c r="L103" s="24" t="s">
        <v>496</v>
      </c>
    </row>
    <row r="104" spans="1:12" s="30" customFormat="1" ht="28.5" customHeight="1">
      <c r="A104" s="20" t="s">
        <v>497</v>
      </c>
      <c r="B104" s="21">
        <v>0.5902777777777778</v>
      </c>
      <c r="C104" s="22" t="s">
        <v>162</v>
      </c>
      <c r="D104" s="26" t="s">
        <v>498</v>
      </c>
      <c r="E104" s="22" t="s">
        <v>33</v>
      </c>
      <c r="F104" s="22" t="s">
        <v>17</v>
      </c>
      <c r="G104" s="25" t="s">
        <v>225</v>
      </c>
      <c r="H104" s="22" t="s">
        <v>499</v>
      </c>
      <c r="I104" s="29" t="str">
        <f t="shared" si="3"/>
        <v>187****9627</v>
      </c>
      <c r="J104" s="22" t="s">
        <v>20</v>
      </c>
      <c r="K104" s="22" t="s">
        <v>495</v>
      </c>
      <c r="L104" s="24" t="s">
        <v>500</v>
      </c>
    </row>
    <row r="105" spans="1:12" s="30" customFormat="1" ht="28.5" customHeight="1">
      <c r="A105" s="20" t="s">
        <v>501</v>
      </c>
      <c r="B105" s="21">
        <v>0.5902777777777778</v>
      </c>
      <c r="C105" s="22" t="s">
        <v>162</v>
      </c>
      <c r="D105" s="26" t="s">
        <v>502</v>
      </c>
      <c r="E105" s="22" t="s">
        <v>33</v>
      </c>
      <c r="F105" s="22" t="s">
        <v>17</v>
      </c>
      <c r="G105" s="24" t="s">
        <v>503</v>
      </c>
      <c r="H105" s="22" t="s">
        <v>504</v>
      </c>
      <c r="I105" s="29" t="str">
        <f t="shared" si="3"/>
        <v>138****7745</v>
      </c>
      <c r="J105" s="22" t="s">
        <v>20</v>
      </c>
      <c r="K105" s="22" t="s">
        <v>495</v>
      </c>
      <c r="L105" s="24" t="s">
        <v>505</v>
      </c>
    </row>
    <row r="106" spans="1:12" s="30" customFormat="1" ht="28.5" customHeight="1">
      <c r="A106" s="20" t="s">
        <v>506</v>
      </c>
      <c r="B106" s="21">
        <v>0.5902777777777778</v>
      </c>
      <c r="C106" s="22" t="s">
        <v>127</v>
      </c>
      <c r="D106" s="26" t="s">
        <v>507</v>
      </c>
      <c r="E106" s="22" t="s">
        <v>33</v>
      </c>
      <c r="F106" s="22" t="s">
        <v>17</v>
      </c>
      <c r="G106" s="24" t="s">
        <v>235</v>
      </c>
      <c r="H106" s="22" t="s">
        <v>508</v>
      </c>
      <c r="I106" s="29" t="str">
        <f t="shared" si="3"/>
        <v>136****4208</v>
      </c>
      <c r="J106" s="22" t="s">
        <v>20</v>
      </c>
      <c r="K106" s="22" t="s">
        <v>495</v>
      </c>
      <c r="L106" s="24" t="s">
        <v>509</v>
      </c>
    </row>
    <row r="107" spans="1:12" s="30" customFormat="1" ht="19.5" customHeight="1">
      <c r="A107" s="20" t="s">
        <v>510</v>
      </c>
      <c r="B107" s="21">
        <v>0.5902777777777778</v>
      </c>
      <c r="C107" s="22" t="s">
        <v>127</v>
      </c>
      <c r="D107" s="23" t="s">
        <v>511</v>
      </c>
      <c r="E107" s="22" t="s">
        <v>33</v>
      </c>
      <c r="F107" s="22" t="s">
        <v>17</v>
      </c>
      <c r="G107" s="24" t="s">
        <v>512</v>
      </c>
      <c r="H107" s="22" t="s">
        <v>513</v>
      </c>
      <c r="I107" s="29" t="str">
        <f t="shared" si="3"/>
        <v>173****2417</v>
      </c>
      <c r="J107" s="22" t="s">
        <v>20</v>
      </c>
      <c r="K107" s="20" t="s">
        <v>495</v>
      </c>
      <c r="L107" s="24" t="s">
        <v>514</v>
      </c>
    </row>
    <row r="108" spans="1:12" s="30" customFormat="1" ht="19.5" customHeight="1">
      <c r="A108" s="20" t="s">
        <v>515</v>
      </c>
      <c r="B108" s="21">
        <v>0.5902777777777778</v>
      </c>
      <c r="C108" s="22" t="s">
        <v>14</v>
      </c>
      <c r="D108" s="23" t="s">
        <v>516</v>
      </c>
      <c r="E108" s="22" t="s">
        <v>33</v>
      </c>
      <c r="F108" s="22" t="s">
        <v>17</v>
      </c>
      <c r="G108" s="24" t="s">
        <v>83</v>
      </c>
      <c r="H108" s="22" t="s">
        <v>517</v>
      </c>
      <c r="I108" s="29" t="str">
        <f t="shared" si="3"/>
        <v>157****5023</v>
      </c>
      <c r="J108" s="22" t="s">
        <v>20</v>
      </c>
      <c r="K108" s="22" t="s">
        <v>495</v>
      </c>
      <c r="L108" s="24" t="s">
        <v>518</v>
      </c>
    </row>
    <row r="109" spans="1:12" s="30" customFormat="1" ht="19.5" customHeight="1">
      <c r="A109" s="20" t="s">
        <v>519</v>
      </c>
      <c r="B109" s="21">
        <v>0.5902777777777778</v>
      </c>
      <c r="C109" s="22" t="s">
        <v>14</v>
      </c>
      <c r="D109" s="23" t="s">
        <v>520</v>
      </c>
      <c r="E109" s="22" t="s">
        <v>33</v>
      </c>
      <c r="F109" s="22" t="s">
        <v>17</v>
      </c>
      <c r="G109" s="24" t="s">
        <v>89</v>
      </c>
      <c r="H109" s="22" t="s">
        <v>521</v>
      </c>
      <c r="I109" s="29" t="str">
        <f t="shared" si="3"/>
        <v>176****5624</v>
      </c>
      <c r="J109" s="22" t="s">
        <v>20</v>
      </c>
      <c r="K109" s="22" t="s">
        <v>495</v>
      </c>
      <c r="L109" s="24" t="s">
        <v>522</v>
      </c>
    </row>
    <row r="110" spans="1:12" s="30" customFormat="1" ht="19.5" customHeight="1">
      <c r="A110" s="20" t="s">
        <v>523</v>
      </c>
      <c r="B110" s="21">
        <v>0.5902777777777778</v>
      </c>
      <c r="C110" s="22" t="s">
        <v>101</v>
      </c>
      <c r="D110" s="23" t="s">
        <v>524</v>
      </c>
      <c r="E110" s="22" t="s">
        <v>16</v>
      </c>
      <c r="F110" s="22" t="s">
        <v>17</v>
      </c>
      <c r="G110" s="24" t="s">
        <v>103</v>
      </c>
      <c r="H110" s="22" t="s">
        <v>525</v>
      </c>
      <c r="I110" s="29" t="str">
        <f t="shared" si="3"/>
        <v>176****2022</v>
      </c>
      <c r="J110" s="22" t="s">
        <v>20</v>
      </c>
      <c r="K110" s="22" t="s">
        <v>495</v>
      </c>
      <c r="L110" s="24" t="s">
        <v>526</v>
      </c>
    </row>
    <row r="111" spans="1:12" s="30" customFormat="1" ht="19.5" customHeight="1">
      <c r="A111" s="20" t="s">
        <v>527</v>
      </c>
      <c r="B111" s="21">
        <v>0.5902777777777778</v>
      </c>
      <c r="C111" s="22" t="s">
        <v>101</v>
      </c>
      <c r="D111" s="23" t="s">
        <v>528</v>
      </c>
      <c r="E111" s="22" t="s">
        <v>33</v>
      </c>
      <c r="F111" s="22" t="s">
        <v>17</v>
      </c>
      <c r="G111" s="24" t="s">
        <v>529</v>
      </c>
      <c r="H111" s="22" t="s">
        <v>530</v>
      </c>
      <c r="I111" s="29" t="str">
        <f t="shared" si="3"/>
        <v>151****1521</v>
      </c>
      <c r="J111" s="22" t="s">
        <v>20</v>
      </c>
      <c r="K111" s="22" t="s">
        <v>495</v>
      </c>
      <c r="L111" s="24" t="s">
        <v>36</v>
      </c>
    </row>
    <row r="112" spans="1:12" s="30" customFormat="1" ht="19.5" customHeight="1">
      <c r="A112" s="20" t="s">
        <v>531</v>
      </c>
      <c r="B112" s="21">
        <v>0.5902777777777778</v>
      </c>
      <c r="C112" s="22" t="s">
        <v>101</v>
      </c>
      <c r="D112" s="23" t="s">
        <v>532</v>
      </c>
      <c r="E112" s="22" t="s">
        <v>33</v>
      </c>
      <c r="F112" s="22" t="s">
        <v>17</v>
      </c>
      <c r="G112" s="25" t="s">
        <v>533</v>
      </c>
      <c r="H112" s="22" t="s">
        <v>534</v>
      </c>
      <c r="I112" s="29" t="str">
        <f t="shared" si="3"/>
        <v>187****3891</v>
      </c>
      <c r="J112" s="22" t="s">
        <v>20</v>
      </c>
      <c r="K112" s="22" t="s">
        <v>495</v>
      </c>
      <c r="L112" s="24" t="s">
        <v>456</v>
      </c>
    </row>
    <row r="113" spans="1:12" s="30" customFormat="1" ht="19.5" customHeight="1">
      <c r="A113" s="20" t="s">
        <v>535</v>
      </c>
      <c r="B113" s="21">
        <v>0.5902777777777778</v>
      </c>
      <c r="C113" s="22" t="s">
        <v>14</v>
      </c>
      <c r="D113" s="23" t="s">
        <v>536</v>
      </c>
      <c r="E113" s="22" t="s">
        <v>16</v>
      </c>
      <c r="F113" s="22" t="s">
        <v>17</v>
      </c>
      <c r="G113" s="24" t="s">
        <v>537</v>
      </c>
      <c r="H113" s="22" t="s">
        <v>538</v>
      </c>
      <c r="I113" s="29" t="str">
        <f t="shared" si="3"/>
        <v>186****5817</v>
      </c>
      <c r="J113" s="22" t="s">
        <v>20</v>
      </c>
      <c r="K113" s="22" t="s">
        <v>495</v>
      </c>
      <c r="L113" s="24" t="s">
        <v>36</v>
      </c>
    </row>
    <row r="114" spans="1:12" s="30" customFormat="1" ht="19.5" customHeight="1">
      <c r="A114" s="20" t="s">
        <v>539</v>
      </c>
      <c r="B114" s="21">
        <v>0.5902777777777778</v>
      </c>
      <c r="C114" s="22" t="s">
        <v>14</v>
      </c>
      <c r="D114" s="26" t="s">
        <v>540</v>
      </c>
      <c r="E114" s="22" t="s">
        <v>16</v>
      </c>
      <c r="F114" s="22" t="s">
        <v>17</v>
      </c>
      <c r="G114" s="25" t="s">
        <v>108</v>
      </c>
      <c r="H114" s="22" t="s">
        <v>541</v>
      </c>
      <c r="I114" s="29" t="str">
        <f t="shared" si="3"/>
        <v>188****1936</v>
      </c>
      <c r="J114" s="22" t="s">
        <v>20</v>
      </c>
      <c r="K114" s="22" t="s">
        <v>495</v>
      </c>
      <c r="L114" s="24" t="s">
        <v>456</v>
      </c>
    </row>
    <row r="115" spans="1:12" s="30" customFormat="1" ht="19.5" customHeight="1">
      <c r="A115" s="20" t="s">
        <v>542</v>
      </c>
      <c r="B115" s="21">
        <v>0.5902777777777778</v>
      </c>
      <c r="C115" s="22" t="s">
        <v>14</v>
      </c>
      <c r="D115" s="23" t="s">
        <v>543</v>
      </c>
      <c r="E115" s="22" t="s">
        <v>16</v>
      </c>
      <c r="F115" s="22" t="s">
        <v>17</v>
      </c>
      <c r="G115" s="24" t="s">
        <v>544</v>
      </c>
      <c r="H115" s="22" t="s">
        <v>545</v>
      </c>
      <c r="I115" s="29" t="str">
        <f t="shared" si="3"/>
        <v>186****5816</v>
      </c>
      <c r="J115" s="22" t="s">
        <v>20</v>
      </c>
      <c r="K115" s="20" t="s">
        <v>495</v>
      </c>
      <c r="L115" s="24" t="s">
        <v>546</v>
      </c>
    </row>
    <row r="116" spans="1:12" s="30" customFormat="1" ht="19.5" customHeight="1">
      <c r="A116" s="20" t="s">
        <v>547</v>
      </c>
      <c r="B116" s="21">
        <v>0.6041666666666666</v>
      </c>
      <c r="C116" s="22" t="s">
        <v>14</v>
      </c>
      <c r="D116" s="23" t="s">
        <v>548</v>
      </c>
      <c r="E116" s="22" t="s">
        <v>33</v>
      </c>
      <c r="F116" s="22" t="s">
        <v>17</v>
      </c>
      <c r="G116" s="25" t="s">
        <v>549</v>
      </c>
      <c r="H116" s="22" t="s">
        <v>550</v>
      </c>
      <c r="I116" s="29" t="str">
        <f t="shared" si="3"/>
        <v>152****4183</v>
      </c>
      <c r="J116" s="22" t="s">
        <v>20</v>
      </c>
      <c r="K116" s="20" t="s">
        <v>495</v>
      </c>
      <c r="L116" s="24" t="s">
        <v>551</v>
      </c>
    </row>
    <row r="117" spans="1:12" s="30" customFormat="1" ht="27.75" customHeight="1">
      <c r="A117" s="20" t="s">
        <v>552</v>
      </c>
      <c r="B117" s="21">
        <v>0.6041666666666666</v>
      </c>
      <c r="C117" s="22" t="s">
        <v>14</v>
      </c>
      <c r="D117" s="26" t="s">
        <v>553</v>
      </c>
      <c r="E117" s="22" t="s">
        <v>16</v>
      </c>
      <c r="F117" s="22" t="s">
        <v>17</v>
      </c>
      <c r="G117" s="24" t="s">
        <v>554</v>
      </c>
      <c r="H117" s="22" t="s">
        <v>555</v>
      </c>
      <c r="I117" s="29" t="str">
        <f t="shared" si="3"/>
        <v>186****3210</v>
      </c>
      <c r="J117" s="22" t="s">
        <v>20</v>
      </c>
      <c r="K117" s="20" t="s">
        <v>495</v>
      </c>
      <c r="L117" s="24" t="s">
        <v>556</v>
      </c>
    </row>
    <row r="118" spans="1:12" s="30" customFormat="1" ht="27.75" customHeight="1">
      <c r="A118" s="20" t="s">
        <v>557</v>
      </c>
      <c r="B118" s="21">
        <v>0.6041666666666666</v>
      </c>
      <c r="C118" s="22" t="s">
        <v>14</v>
      </c>
      <c r="D118" s="26" t="s">
        <v>558</v>
      </c>
      <c r="E118" s="22" t="s">
        <v>16</v>
      </c>
      <c r="F118" s="22" t="s">
        <v>17</v>
      </c>
      <c r="G118" s="25" t="s">
        <v>559</v>
      </c>
      <c r="H118" s="22" t="s">
        <v>560</v>
      </c>
      <c r="I118" s="29" t="str">
        <f t="shared" si="3"/>
        <v>139****4523</v>
      </c>
      <c r="J118" s="22" t="s">
        <v>20</v>
      </c>
      <c r="K118" s="22" t="s">
        <v>495</v>
      </c>
      <c r="L118" s="24" t="s">
        <v>561</v>
      </c>
    </row>
    <row r="119" spans="1:12" s="30" customFormat="1" ht="27.75" customHeight="1">
      <c r="A119" s="20" t="s">
        <v>562</v>
      </c>
      <c r="B119" s="21">
        <v>0.6041666666666666</v>
      </c>
      <c r="C119" s="22" t="s">
        <v>14</v>
      </c>
      <c r="D119" s="26" t="s">
        <v>563</v>
      </c>
      <c r="E119" s="22" t="s">
        <v>33</v>
      </c>
      <c r="F119" s="22" t="s">
        <v>17</v>
      </c>
      <c r="G119" s="24" t="s">
        <v>564</v>
      </c>
      <c r="H119" s="22" t="s">
        <v>560</v>
      </c>
      <c r="I119" s="29" t="str">
        <f t="shared" si="3"/>
        <v>139****4523</v>
      </c>
      <c r="J119" s="22" t="s">
        <v>20</v>
      </c>
      <c r="K119" s="22" t="s">
        <v>495</v>
      </c>
      <c r="L119" s="24" t="s">
        <v>565</v>
      </c>
    </row>
    <row r="120" spans="1:12" s="30" customFormat="1" ht="19.5" customHeight="1">
      <c r="A120" s="20" t="s">
        <v>566</v>
      </c>
      <c r="B120" s="21">
        <v>0.6041666666666666</v>
      </c>
      <c r="C120" s="22" t="s">
        <v>133</v>
      </c>
      <c r="D120" s="23" t="s">
        <v>567</v>
      </c>
      <c r="E120" s="22" t="s">
        <v>33</v>
      </c>
      <c r="F120" s="22" t="s">
        <v>17</v>
      </c>
      <c r="G120" s="24" t="s">
        <v>568</v>
      </c>
      <c r="H120" s="22" t="s">
        <v>569</v>
      </c>
      <c r="I120" s="29" t="str">
        <f t="shared" si="3"/>
        <v>173****7209</v>
      </c>
      <c r="J120" s="22" t="s">
        <v>20</v>
      </c>
      <c r="K120" s="22" t="s">
        <v>495</v>
      </c>
      <c r="L120" s="24" t="s">
        <v>570</v>
      </c>
    </row>
    <row r="121" spans="1:12" s="30" customFormat="1" ht="19.5" customHeight="1">
      <c r="A121" s="20" t="s">
        <v>571</v>
      </c>
      <c r="B121" s="21">
        <v>0.6041666666666666</v>
      </c>
      <c r="C121" s="22" t="s">
        <v>14</v>
      </c>
      <c r="D121" s="23" t="s">
        <v>572</v>
      </c>
      <c r="E121" s="22" t="s">
        <v>16</v>
      </c>
      <c r="F121" s="22" t="s">
        <v>240</v>
      </c>
      <c r="G121" s="24" t="s">
        <v>573</v>
      </c>
      <c r="H121" s="22" t="s">
        <v>574</v>
      </c>
      <c r="I121" s="29" t="str">
        <f t="shared" si="3"/>
        <v>176****2480</v>
      </c>
      <c r="J121" s="22" t="s">
        <v>20</v>
      </c>
      <c r="K121" s="22" t="s">
        <v>495</v>
      </c>
      <c r="L121" s="24" t="s">
        <v>575</v>
      </c>
    </row>
    <row r="122" spans="1:12" s="30" customFormat="1" ht="19.5" customHeight="1">
      <c r="A122" s="20" t="s">
        <v>576</v>
      </c>
      <c r="B122" s="21">
        <v>0.6041666666666666</v>
      </c>
      <c r="C122" s="22" t="s">
        <v>127</v>
      </c>
      <c r="D122" s="23" t="s">
        <v>577</v>
      </c>
      <c r="E122" s="22" t="s">
        <v>33</v>
      </c>
      <c r="F122" s="22" t="s">
        <v>17</v>
      </c>
      <c r="G122" s="24" t="s">
        <v>578</v>
      </c>
      <c r="H122" s="22" t="s">
        <v>579</v>
      </c>
      <c r="I122" s="29" t="str">
        <f t="shared" si="3"/>
        <v>157****8600</v>
      </c>
      <c r="J122" s="22" t="s">
        <v>20</v>
      </c>
      <c r="K122" s="22" t="s">
        <v>495</v>
      </c>
      <c r="L122" s="24" t="s">
        <v>580</v>
      </c>
    </row>
    <row r="123" spans="1:12" s="30" customFormat="1" ht="19.5" customHeight="1">
      <c r="A123" s="20" t="s">
        <v>581</v>
      </c>
      <c r="B123" s="21">
        <v>0.6041666666666666</v>
      </c>
      <c r="C123" s="22" t="s">
        <v>156</v>
      </c>
      <c r="D123" s="23" t="s">
        <v>582</v>
      </c>
      <c r="E123" s="22" t="s">
        <v>16</v>
      </c>
      <c r="F123" s="22" t="s">
        <v>17</v>
      </c>
      <c r="G123" s="24" t="s">
        <v>158</v>
      </c>
      <c r="H123" s="22" t="s">
        <v>583</v>
      </c>
      <c r="I123" s="29" t="str">
        <f t="shared" si="3"/>
        <v>183****5207</v>
      </c>
      <c r="J123" s="22" t="s">
        <v>20</v>
      </c>
      <c r="K123" s="20" t="s">
        <v>495</v>
      </c>
      <c r="L123" s="24" t="s">
        <v>584</v>
      </c>
    </row>
    <row r="124" spans="1:12" s="30" customFormat="1" ht="19.5" customHeight="1">
      <c r="A124" s="20" t="s">
        <v>585</v>
      </c>
      <c r="B124" s="21">
        <v>0.6041666666666666</v>
      </c>
      <c r="C124" s="22" t="s">
        <v>156</v>
      </c>
      <c r="D124" s="23" t="s">
        <v>586</v>
      </c>
      <c r="E124" s="22" t="s">
        <v>16</v>
      </c>
      <c r="F124" s="22" t="s">
        <v>17</v>
      </c>
      <c r="G124" s="24" t="s">
        <v>587</v>
      </c>
      <c r="H124" s="22" t="s">
        <v>588</v>
      </c>
      <c r="I124" s="29" t="str">
        <f t="shared" si="3"/>
        <v>151****0527</v>
      </c>
      <c r="J124" s="22" t="s">
        <v>20</v>
      </c>
      <c r="K124" s="22" t="s">
        <v>495</v>
      </c>
      <c r="L124" s="24" t="s">
        <v>589</v>
      </c>
    </row>
    <row r="125" spans="1:12" s="30" customFormat="1" ht="19.5" customHeight="1">
      <c r="A125" s="20" t="s">
        <v>590</v>
      </c>
      <c r="B125" s="21">
        <v>0.6041666666666666</v>
      </c>
      <c r="C125" s="22" t="s">
        <v>162</v>
      </c>
      <c r="D125" s="23" t="s">
        <v>591</v>
      </c>
      <c r="E125" s="22" t="s">
        <v>33</v>
      </c>
      <c r="F125" s="22" t="s">
        <v>17</v>
      </c>
      <c r="G125" s="24" t="s">
        <v>592</v>
      </c>
      <c r="H125" s="22" t="s">
        <v>593</v>
      </c>
      <c r="I125" s="29" t="str">
        <f t="shared" si="3"/>
        <v>138****0192</v>
      </c>
      <c r="J125" s="22" t="s">
        <v>20</v>
      </c>
      <c r="K125" s="20" t="s">
        <v>495</v>
      </c>
      <c r="L125" s="24" t="s">
        <v>594</v>
      </c>
    </row>
    <row r="126" spans="1:12" s="30" customFormat="1" ht="19.5" customHeight="1">
      <c r="A126" s="20" t="s">
        <v>595</v>
      </c>
      <c r="B126" s="21">
        <v>0.6041666666666666</v>
      </c>
      <c r="C126" s="22" t="s">
        <v>168</v>
      </c>
      <c r="D126" s="23" t="s">
        <v>596</v>
      </c>
      <c r="E126" s="22" t="s">
        <v>33</v>
      </c>
      <c r="F126" s="22" t="s">
        <v>17</v>
      </c>
      <c r="G126" s="24" t="s">
        <v>170</v>
      </c>
      <c r="H126" s="22" t="s">
        <v>597</v>
      </c>
      <c r="I126" s="29" t="str">
        <f t="shared" si="3"/>
        <v>156****8835</v>
      </c>
      <c r="J126" s="22" t="s">
        <v>20</v>
      </c>
      <c r="K126" s="22" t="s">
        <v>495</v>
      </c>
      <c r="L126" s="24" t="s">
        <v>598</v>
      </c>
    </row>
    <row r="127" spans="1:12" s="30" customFormat="1" ht="19.5" customHeight="1">
      <c r="A127" s="20" t="s">
        <v>599</v>
      </c>
      <c r="B127" s="21">
        <v>0.6041666666666666</v>
      </c>
      <c r="C127" s="22" t="s">
        <v>168</v>
      </c>
      <c r="D127" s="23" t="s">
        <v>600</v>
      </c>
      <c r="E127" s="22" t="s">
        <v>33</v>
      </c>
      <c r="F127" s="22" t="s">
        <v>17</v>
      </c>
      <c r="G127" s="24" t="s">
        <v>170</v>
      </c>
      <c r="H127" s="22" t="s">
        <v>601</v>
      </c>
      <c r="I127" s="29" t="str">
        <f t="shared" si="3"/>
        <v>178****0435</v>
      </c>
      <c r="J127" s="22" t="s">
        <v>20</v>
      </c>
      <c r="K127" s="22" t="s">
        <v>495</v>
      </c>
      <c r="L127" s="24" t="s">
        <v>602</v>
      </c>
    </row>
    <row r="128" spans="1:12" s="30" customFormat="1" ht="19.5" customHeight="1">
      <c r="A128" s="20" t="s">
        <v>603</v>
      </c>
      <c r="B128" s="21">
        <v>0.6041666666666666</v>
      </c>
      <c r="C128" s="22" t="s">
        <v>14</v>
      </c>
      <c r="D128" s="23" t="s">
        <v>604</v>
      </c>
      <c r="E128" s="22" t="s">
        <v>33</v>
      </c>
      <c r="F128" s="22" t="s">
        <v>17</v>
      </c>
      <c r="G128" s="24" t="s">
        <v>190</v>
      </c>
      <c r="H128" s="22" t="s">
        <v>605</v>
      </c>
      <c r="I128" s="29" t="str">
        <f t="shared" si="3"/>
        <v>132****9805</v>
      </c>
      <c r="J128" s="22" t="s">
        <v>20</v>
      </c>
      <c r="K128" s="22" t="s">
        <v>495</v>
      </c>
      <c r="L128" s="24" t="s">
        <v>606</v>
      </c>
    </row>
    <row r="129" spans="1:12" s="30" customFormat="1" ht="19.5" customHeight="1">
      <c r="A129" s="20" t="s">
        <v>607</v>
      </c>
      <c r="B129" s="21">
        <v>0.6041666666666666</v>
      </c>
      <c r="C129" s="22" t="s">
        <v>133</v>
      </c>
      <c r="D129" s="23" t="s">
        <v>608</v>
      </c>
      <c r="E129" s="22" t="s">
        <v>16</v>
      </c>
      <c r="F129" s="22" t="s">
        <v>17</v>
      </c>
      <c r="G129" s="25" t="s">
        <v>609</v>
      </c>
      <c r="H129" s="22" t="s">
        <v>610</v>
      </c>
      <c r="I129" s="29" t="str">
        <f t="shared" si="3"/>
        <v>176****2473</v>
      </c>
      <c r="J129" s="22" t="s">
        <v>20</v>
      </c>
      <c r="K129" s="22" t="s">
        <v>495</v>
      </c>
      <c r="L129" s="24" t="s">
        <v>611</v>
      </c>
    </row>
    <row r="130" spans="1:12" s="30" customFormat="1" ht="19.5" customHeight="1">
      <c r="A130" s="20" t="s">
        <v>612</v>
      </c>
      <c r="B130" s="21">
        <v>0.6041666666666666</v>
      </c>
      <c r="C130" s="22" t="s">
        <v>133</v>
      </c>
      <c r="D130" s="23" t="s">
        <v>613</v>
      </c>
      <c r="E130" s="22" t="s">
        <v>16</v>
      </c>
      <c r="F130" s="27" t="s">
        <v>214</v>
      </c>
      <c r="G130" s="24" t="s">
        <v>614</v>
      </c>
      <c r="H130" s="22" t="s">
        <v>615</v>
      </c>
      <c r="I130" s="29" t="str">
        <f t="shared" si="3"/>
        <v>185****9325</v>
      </c>
      <c r="J130" s="22" t="s">
        <v>20</v>
      </c>
      <c r="K130" s="20" t="s">
        <v>495</v>
      </c>
      <c r="L130" s="24" t="s">
        <v>616</v>
      </c>
    </row>
    <row r="131" spans="2:12" s="30" customFormat="1" ht="19.5" customHeight="1">
      <c r="B131" s="46"/>
      <c r="C131" s="31"/>
      <c r="D131" s="47"/>
      <c r="E131" s="31"/>
      <c r="F131" s="48"/>
      <c r="G131" s="49"/>
      <c r="H131" s="31"/>
      <c r="I131" s="50"/>
      <c r="J131" s="31"/>
      <c r="L131" s="49"/>
    </row>
    <row r="132" spans="1:13" s="30" customFormat="1" ht="19.5" customHeight="1">
      <c r="A132" s="32"/>
      <c r="B132" s="33"/>
      <c r="C132" s="32"/>
      <c r="D132" s="34"/>
      <c r="E132" s="32"/>
      <c r="F132" s="32"/>
      <c r="G132" s="5"/>
      <c r="H132" s="32"/>
      <c r="I132" s="32"/>
      <c r="J132" s="32"/>
      <c r="K132" s="32"/>
      <c r="L132" s="5"/>
      <c r="M132" s="32"/>
    </row>
    <row r="133" spans="1:13" s="30" customFormat="1" ht="19.5" customHeight="1">
      <c r="A133" s="32"/>
      <c r="B133" s="33"/>
      <c r="C133" s="32"/>
      <c r="D133" s="34"/>
      <c r="E133" s="32"/>
      <c r="F133" s="32"/>
      <c r="G133" s="5"/>
      <c r="H133" s="32"/>
      <c r="I133" s="32"/>
      <c r="J133" s="32"/>
      <c r="K133" s="32"/>
      <c r="L133" s="5"/>
      <c r="M133" s="32"/>
    </row>
    <row r="134" spans="1:13" s="30" customFormat="1" ht="19.5" customHeight="1">
      <c r="A134" s="32"/>
      <c r="B134" s="33"/>
      <c r="C134" s="32"/>
      <c r="D134" s="34"/>
      <c r="E134" s="32"/>
      <c r="F134" s="32"/>
      <c r="G134" s="5"/>
      <c r="H134" s="32"/>
      <c r="I134" s="32"/>
      <c r="J134" s="32"/>
      <c r="K134" s="32"/>
      <c r="L134" s="5"/>
      <c r="M134" s="32"/>
    </row>
    <row r="135" spans="1:13" s="30" customFormat="1" ht="19.5" customHeight="1">
      <c r="A135" s="32"/>
      <c r="B135" s="33"/>
      <c r="C135" s="32"/>
      <c r="D135" s="34"/>
      <c r="E135" s="32"/>
      <c r="F135" s="32"/>
      <c r="G135" s="5"/>
      <c r="H135" s="32"/>
      <c r="I135" s="32"/>
      <c r="J135" s="32"/>
      <c r="K135" s="32"/>
      <c r="L135" s="5"/>
      <c r="M135" s="32"/>
    </row>
    <row r="136" spans="1:13" s="30" customFormat="1" ht="19.5" customHeight="1">
      <c r="A136" s="32"/>
      <c r="B136" s="33"/>
      <c r="C136" s="32"/>
      <c r="D136" s="34"/>
      <c r="E136" s="32"/>
      <c r="F136" s="32"/>
      <c r="G136" s="5"/>
      <c r="H136" s="32"/>
      <c r="I136" s="32"/>
      <c r="J136" s="32"/>
      <c r="K136" s="32"/>
      <c r="L136" s="5"/>
      <c r="M136" s="32"/>
    </row>
    <row r="137" spans="1:13" s="30" customFormat="1" ht="19.5" customHeight="1">
      <c r="A137" s="32"/>
      <c r="B137" s="33"/>
      <c r="C137" s="32"/>
      <c r="D137" s="34"/>
      <c r="E137" s="32"/>
      <c r="F137" s="32"/>
      <c r="G137" s="5"/>
      <c r="H137" s="32"/>
      <c r="I137" s="32"/>
      <c r="J137" s="32"/>
      <c r="K137" s="32"/>
      <c r="L137" s="5"/>
      <c r="M137" s="32"/>
    </row>
    <row r="138" spans="1:13" s="30" customFormat="1" ht="19.5" customHeight="1">
      <c r="A138" s="32"/>
      <c r="B138" s="33"/>
      <c r="C138" s="32"/>
      <c r="D138" s="34"/>
      <c r="E138" s="32"/>
      <c r="F138" s="32"/>
      <c r="G138" s="5"/>
      <c r="H138" s="32"/>
      <c r="I138" s="32"/>
      <c r="J138" s="32"/>
      <c r="K138" s="32"/>
      <c r="L138" s="5"/>
      <c r="M138" s="32"/>
    </row>
    <row r="139" spans="1:13" s="30" customFormat="1" ht="19.5" customHeight="1">
      <c r="A139" s="32"/>
      <c r="B139" s="33"/>
      <c r="C139" s="32"/>
      <c r="D139" s="34"/>
      <c r="E139" s="32"/>
      <c r="F139" s="32"/>
      <c r="G139" s="5"/>
      <c r="H139" s="32"/>
      <c r="I139" s="32"/>
      <c r="J139" s="32"/>
      <c r="K139" s="32"/>
      <c r="L139" s="5"/>
      <c r="M139" s="32"/>
    </row>
    <row r="140" spans="1:13" s="30" customFormat="1" ht="19.5" customHeight="1">
      <c r="A140" s="32"/>
      <c r="B140" s="33"/>
      <c r="C140" s="32"/>
      <c r="D140" s="34"/>
      <c r="E140" s="32"/>
      <c r="F140" s="32"/>
      <c r="G140" s="5"/>
      <c r="H140" s="32"/>
      <c r="I140" s="32"/>
      <c r="J140" s="32"/>
      <c r="K140" s="32"/>
      <c r="L140" s="5"/>
      <c r="M140" s="32"/>
    </row>
    <row r="141" spans="1:13" s="30" customFormat="1" ht="19.5" customHeight="1">
      <c r="A141" s="32"/>
      <c r="B141" s="33"/>
      <c r="C141" s="32"/>
      <c r="D141" s="34"/>
      <c r="E141" s="32"/>
      <c r="F141" s="32"/>
      <c r="G141" s="5"/>
      <c r="H141" s="32"/>
      <c r="I141" s="32"/>
      <c r="J141" s="32"/>
      <c r="K141" s="32"/>
      <c r="L141" s="5"/>
      <c r="M141" s="32"/>
    </row>
    <row r="142" spans="1:13" s="30" customFormat="1" ht="19.5" customHeight="1">
      <c r="A142" s="32"/>
      <c r="B142" s="33"/>
      <c r="C142" s="32"/>
      <c r="D142" s="34"/>
      <c r="E142" s="32"/>
      <c r="F142" s="32"/>
      <c r="G142" s="5"/>
      <c r="H142" s="32"/>
      <c r="I142" s="32"/>
      <c r="J142" s="32"/>
      <c r="K142" s="32"/>
      <c r="L142" s="5"/>
      <c r="M142" s="32"/>
    </row>
    <row r="143" spans="1:13" s="30" customFormat="1" ht="19.5" customHeight="1">
      <c r="A143" s="32"/>
      <c r="B143" s="33"/>
      <c r="C143" s="32"/>
      <c r="D143" s="34"/>
      <c r="E143" s="32"/>
      <c r="F143" s="32"/>
      <c r="G143" s="5"/>
      <c r="H143" s="32"/>
      <c r="I143" s="32"/>
      <c r="J143" s="32"/>
      <c r="K143" s="32"/>
      <c r="L143" s="5"/>
      <c r="M143" s="32"/>
    </row>
    <row r="144" spans="1:13" s="30" customFormat="1" ht="19.5" customHeight="1">
      <c r="A144" s="32"/>
      <c r="B144" s="33"/>
      <c r="C144" s="32"/>
      <c r="D144" s="34"/>
      <c r="E144" s="32"/>
      <c r="F144" s="32"/>
      <c r="G144" s="5"/>
      <c r="H144" s="32"/>
      <c r="I144" s="32"/>
      <c r="J144" s="32"/>
      <c r="K144" s="32"/>
      <c r="L144" s="5"/>
      <c r="M144" s="32"/>
    </row>
    <row r="145" spans="1:13" s="30" customFormat="1" ht="19.5" customHeight="1">
      <c r="A145" s="32"/>
      <c r="B145" s="33"/>
      <c r="C145" s="32"/>
      <c r="D145" s="34"/>
      <c r="E145" s="32"/>
      <c r="F145" s="32"/>
      <c r="G145" s="5"/>
      <c r="H145" s="32"/>
      <c r="I145" s="32"/>
      <c r="J145" s="32"/>
      <c r="K145" s="32"/>
      <c r="L145" s="5"/>
      <c r="M145" s="32"/>
    </row>
    <row r="146" spans="1:13" s="30" customFormat="1" ht="19.5" customHeight="1">
      <c r="A146" s="32"/>
      <c r="B146" s="33"/>
      <c r="C146" s="32"/>
      <c r="D146" s="34"/>
      <c r="E146" s="32"/>
      <c r="F146" s="32"/>
      <c r="G146" s="5"/>
      <c r="H146" s="32"/>
      <c r="I146" s="32"/>
      <c r="J146" s="32"/>
      <c r="K146" s="32"/>
      <c r="L146" s="5"/>
      <c r="M146" s="32"/>
    </row>
    <row r="147" spans="1:13" s="30" customFormat="1" ht="19.5" customHeight="1">
      <c r="A147" s="32"/>
      <c r="B147" s="33"/>
      <c r="C147" s="32"/>
      <c r="D147" s="34"/>
      <c r="E147" s="32"/>
      <c r="F147" s="32"/>
      <c r="G147" s="5"/>
      <c r="H147" s="32"/>
      <c r="I147" s="32"/>
      <c r="J147" s="32"/>
      <c r="K147" s="32"/>
      <c r="L147" s="5"/>
      <c r="M147" s="32"/>
    </row>
    <row r="148" spans="1:13" s="30" customFormat="1" ht="19.5" customHeight="1">
      <c r="A148" s="32"/>
      <c r="B148" s="33"/>
      <c r="C148" s="32"/>
      <c r="D148" s="34"/>
      <c r="E148" s="32"/>
      <c r="F148" s="32"/>
      <c r="G148" s="5"/>
      <c r="H148" s="32"/>
      <c r="I148" s="32"/>
      <c r="J148" s="32"/>
      <c r="K148" s="32"/>
      <c r="L148" s="5"/>
      <c r="M148" s="32"/>
    </row>
    <row r="149" spans="1:13" s="30" customFormat="1" ht="19.5" customHeight="1">
      <c r="A149" s="32"/>
      <c r="B149" s="33"/>
      <c r="C149" s="32"/>
      <c r="D149" s="34"/>
      <c r="E149" s="32"/>
      <c r="F149" s="32"/>
      <c r="G149" s="5"/>
      <c r="H149" s="32"/>
      <c r="I149" s="32"/>
      <c r="J149" s="32"/>
      <c r="K149" s="32"/>
      <c r="L149" s="5"/>
      <c r="M149" s="32"/>
    </row>
    <row r="150" spans="1:13" s="30" customFormat="1" ht="19.5" customHeight="1">
      <c r="A150" s="32"/>
      <c r="B150" s="33"/>
      <c r="C150" s="32"/>
      <c r="D150" s="34"/>
      <c r="E150" s="32"/>
      <c r="F150" s="32"/>
      <c r="G150" s="5"/>
      <c r="H150" s="32"/>
      <c r="I150" s="32"/>
      <c r="J150" s="32"/>
      <c r="K150" s="32"/>
      <c r="L150" s="5"/>
      <c r="M150" s="32"/>
    </row>
    <row r="151" spans="1:13" s="30" customFormat="1" ht="19.5" customHeight="1">
      <c r="A151" s="32"/>
      <c r="B151" s="33"/>
      <c r="C151" s="32"/>
      <c r="D151" s="34"/>
      <c r="E151" s="32"/>
      <c r="F151" s="32"/>
      <c r="G151" s="5"/>
      <c r="H151" s="32"/>
      <c r="I151" s="32"/>
      <c r="J151" s="32"/>
      <c r="K151" s="32"/>
      <c r="L151" s="5"/>
      <c r="M151" s="32"/>
    </row>
    <row r="152" spans="1:13" s="30" customFormat="1" ht="19.5" customHeight="1">
      <c r="A152" s="32"/>
      <c r="B152" s="33"/>
      <c r="C152" s="32"/>
      <c r="D152" s="34"/>
      <c r="E152" s="32"/>
      <c r="F152" s="32"/>
      <c r="G152" s="5"/>
      <c r="H152" s="32"/>
      <c r="I152" s="32"/>
      <c r="J152" s="32"/>
      <c r="K152" s="32"/>
      <c r="L152" s="5"/>
      <c r="M152" s="32"/>
    </row>
    <row r="153" spans="1:13" s="30" customFormat="1" ht="19.5" customHeight="1">
      <c r="A153" s="32"/>
      <c r="B153" s="33"/>
      <c r="C153" s="32"/>
      <c r="D153" s="34"/>
      <c r="E153" s="32"/>
      <c r="F153" s="32"/>
      <c r="G153" s="5"/>
      <c r="H153" s="32"/>
      <c r="I153" s="32"/>
      <c r="J153" s="32"/>
      <c r="K153" s="32"/>
      <c r="L153" s="5"/>
      <c r="M153" s="32"/>
    </row>
    <row r="154" spans="1:13" s="30" customFormat="1" ht="19.5" customHeight="1">
      <c r="A154" s="32"/>
      <c r="B154" s="33"/>
      <c r="C154" s="32"/>
      <c r="D154" s="34"/>
      <c r="E154" s="32"/>
      <c r="F154" s="32"/>
      <c r="G154" s="5"/>
      <c r="H154" s="32"/>
      <c r="I154" s="32"/>
      <c r="J154" s="32"/>
      <c r="K154" s="32"/>
      <c r="L154" s="5"/>
      <c r="M154" s="32"/>
    </row>
    <row r="155" spans="1:13" s="30" customFormat="1" ht="19.5" customHeight="1">
      <c r="A155" s="32"/>
      <c r="B155" s="33"/>
      <c r="C155" s="32"/>
      <c r="D155" s="34"/>
      <c r="E155" s="32"/>
      <c r="F155" s="32"/>
      <c r="G155" s="5"/>
      <c r="H155" s="32"/>
      <c r="I155" s="32"/>
      <c r="J155" s="32"/>
      <c r="K155" s="32"/>
      <c r="L155" s="5"/>
      <c r="M155" s="32"/>
    </row>
    <row r="156" spans="1:13" s="30" customFormat="1" ht="19.5" customHeight="1">
      <c r="A156" s="32"/>
      <c r="B156" s="33"/>
      <c r="C156" s="32"/>
      <c r="D156" s="34"/>
      <c r="E156" s="32"/>
      <c r="F156" s="32"/>
      <c r="G156" s="5"/>
      <c r="H156" s="32"/>
      <c r="I156" s="32"/>
      <c r="J156" s="32"/>
      <c r="K156" s="32"/>
      <c r="L156" s="5"/>
      <c r="M156" s="32"/>
    </row>
    <row r="157" spans="1:13" s="30" customFormat="1" ht="19.5" customHeight="1">
      <c r="A157" s="32"/>
      <c r="B157" s="33"/>
      <c r="C157" s="32"/>
      <c r="D157" s="34"/>
      <c r="E157" s="32"/>
      <c r="F157" s="32"/>
      <c r="G157" s="5"/>
      <c r="H157" s="32"/>
      <c r="I157" s="32"/>
      <c r="J157" s="32"/>
      <c r="K157" s="32"/>
      <c r="L157" s="5"/>
      <c r="M157" s="32"/>
    </row>
    <row r="158" spans="1:13" s="30" customFormat="1" ht="19.5" customHeight="1">
      <c r="A158" s="32"/>
      <c r="B158" s="33"/>
      <c r="C158" s="32"/>
      <c r="D158" s="34"/>
      <c r="E158" s="32"/>
      <c r="F158" s="32"/>
      <c r="G158" s="5"/>
      <c r="H158" s="32"/>
      <c r="I158" s="32"/>
      <c r="J158" s="32"/>
      <c r="K158" s="32"/>
      <c r="L158" s="5"/>
      <c r="M158" s="32"/>
    </row>
    <row r="159" spans="1:13" s="30" customFormat="1" ht="19.5" customHeight="1">
      <c r="A159" s="32"/>
      <c r="B159" s="33"/>
      <c r="C159" s="32"/>
      <c r="D159" s="34"/>
      <c r="E159" s="32"/>
      <c r="F159" s="32"/>
      <c r="G159" s="5"/>
      <c r="H159" s="32"/>
      <c r="I159" s="32"/>
      <c r="J159" s="32"/>
      <c r="K159" s="32"/>
      <c r="L159" s="5"/>
      <c r="M159" s="32"/>
    </row>
    <row r="160" spans="1:13" s="30" customFormat="1" ht="19.5" customHeight="1">
      <c r="A160" s="32"/>
      <c r="B160" s="33"/>
      <c r="C160" s="32"/>
      <c r="D160" s="34"/>
      <c r="E160" s="32"/>
      <c r="F160" s="32"/>
      <c r="G160" s="5"/>
      <c r="H160" s="32"/>
      <c r="I160" s="32"/>
      <c r="J160" s="32"/>
      <c r="K160" s="32"/>
      <c r="L160" s="5"/>
      <c r="M160" s="32"/>
    </row>
    <row r="161" spans="1:13" s="30" customFormat="1" ht="19.5" customHeight="1">
      <c r="A161" s="32"/>
      <c r="B161" s="33"/>
      <c r="C161" s="32"/>
      <c r="D161" s="34"/>
      <c r="E161" s="32"/>
      <c r="F161" s="32"/>
      <c r="G161" s="5"/>
      <c r="H161" s="32"/>
      <c r="I161" s="32"/>
      <c r="J161" s="32"/>
      <c r="K161" s="32"/>
      <c r="L161" s="5"/>
      <c r="M161" s="32"/>
    </row>
    <row r="162" spans="1:13" s="30" customFormat="1" ht="19.5" customHeight="1">
      <c r="A162" s="32"/>
      <c r="B162" s="33"/>
      <c r="C162" s="32"/>
      <c r="D162" s="34"/>
      <c r="E162" s="32"/>
      <c r="F162" s="32"/>
      <c r="G162" s="5"/>
      <c r="H162" s="32"/>
      <c r="I162" s="32"/>
      <c r="J162" s="32"/>
      <c r="K162" s="32"/>
      <c r="L162" s="5"/>
      <c r="M162" s="32"/>
    </row>
    <row r="163" spans="1:13" s="30" customFormat="1" ht="19.5" customHeight="1">
      <c r="A163" s="32"/>
      <c r="B163" s="33"/>
      <c r="C163" s="32"/>
      <c r="D163" s="34"/>
      <c r="E163" s="32"/>
      <c r="F163" s="32"/>
      <c r="G163" s="5"/>
      <c r="H163" s="32"/>
      <c r="I163" s="32"/>
      <c r="J163" s="32"/>
      <c r="K163" s="32"/>
      <c r="L163" s="5"/>
      <c r="M163" s="32"/>
    </row>
    <row r="164" spans="1:13" s="30" customFormat="1" ht="19.5" customHeight="1">
      <c r="A164" s="32"/>
      <c r="B164" s="33"/>
      <c r="C164" s="32"/>
      <c r="D164" s="34"/>
      <c r="E164" s="32"/>
      <c r="F164" s="32"/>
      <c r="G164" s="5"/>
      <c r="H164" s="32"/>
      <c r="I164" s="32"/>
      <c r="J164" s="32"/>
      <c r="K164" s="32"/>
      <c r="L164" s="5"/>
      <c r="M164" s="32"/>
    </row>
    <row r="165" spans="1:13" s="30" customFormat="1" ht="19.5" customHeight="1">
      <c r="A165" s="32"/>
      <c r="B165" s="33"/>
      <c r="C165" s="32"/>
      <c r="D165" s="34"/>
      <c r="E165" s="32"/>
      <c r="F165" s="32"/>
      <c r="G165" s="5"/>
      <c r="H165" s="32"/>
      <c r="I165" s="32"/>
      <c r="J165" s="32"/>
      <c r="K165" s="32"/>
      <c r="L165" s="5"/>
      <c r="M165" s="32"/>
    </row>
    <row r="166" spans="1:13" s="30" customFormat="1" ht="19.5" customHeight="1">
      <c r="A166" s="32"/>
      <c r="B166" s="33"/>
      <c r="C166" s="32"/>
      <c r="D166" s="34"/>
      <c r="E166" s="32"/>
      <c r="F166" s="32"/>
      <c r="G166" s="5"/>
      <c r="H166" s="32"/>
      <c r="I166" s="32"/>
      <c r="J166" s="32"/>
      <c r="K166" s="32"/>
      <c r="L166" s="5"/>
      <c r="M166" s="32"/>
    </row>
    <row r="167" spans="1:13" s="30" customFormat="1" ht="19.5" customHeight="1">
      <c r="A167" s="32"/>
      <c r="B167" s="33"/>
      <c r="C167" s="32"/>
      <c r="D167" s="34"/>
      <c r="E167" s="32"/>
      <c r="F167" s="32"/>
      <c r="G167" s="5"/>
      <c r="H167" s="32"/>
      <c r="I167" s="32"/>
      <c r="J167" s="32"/>
      <c r="K167" s="32"/>
      <c r="L167" s="5"/>
      <c r="M167" s="32"/>
    </row>
    <row r="168" spans="1:13" s="30" customFormat="1" ht="19.5" customHeight="1">
      <c r="A168" s="32"/>
      <c r="B168" s="33"/>
      <c r="C168" s="32"/>
      <c r="D168" s="34"/>
      <c r="E168" s="32"/>
      <c r="F168" s="32"/>
      <c r="G168" s="5"/>
      <c r="H168" s="32"/>
      <c r="I168" s="32"/>
      <c r="J168" s="32"/>
      <c r="K168" s="32"/>
      <c r="L168" s="5"/>
      <c r="M168" s="32"/>
    </row>
    <row r="169" spans="1:13" s="30" customFormat="1" ht="19.5" customHeight="1">
      <c r="A169" s="32"/>
      <c r="B169" s="33"/>
      <c r="C169" s="32"/>
      <c r="D169" s="34"/>
      <c r="E169" s="32"/>
      <c r="F169" s="32"/>
      <c r="G169" s="5"/>
      <c r="H169" s="32"/>
      <c r="I169" s="32"/>
      <c r="J169" s="32"/>
      <c r="K169" s="32"/>
      <c r="L169" s="5"/>
      <c r="M169" s="32"/>
    </row>
    <row r="170" spans="1:13" s="30" customFormat="1" ht="19.5" customHeight="1">
      <c r="A170" s="32"/>
      <c r="B170" s="33"/>
      <c r="C170" s="32"/>
      <c r="D170" s="34"/>
      <c r="E170" s="32"/>
      <c r="F170" s="32"/>
      <c r="G170" s="5"/>
      <c r="H170" s="32"/>
      <c r="I170" s="32"/>
      <c r="J170" s="32"/>
      <c r="K170" s="32"/>
      <c r="L170" s="5"/>
      <c r="M170" s="32"/>
    </row>
    <row r="171" spans="1:13" s="30" customFormat="1" ht="19.5" customHeight="1">
      <c r="A171" s="32"/>
      <c r="B171" s="33"/>
      <c r="C171" s="32"/>
      <c r="D171" s="34"/>
      <c r="E171" s="32"/>
      <c r="F171" s="32"/>
      <c r="G171" s="5"/>
      <c r="H171" s="32"/>
      <c r="I171" s="32"/>
      <c r="J171" s="32"/>
      <c r="K171" s="32"/>
      <c r="L171" s="5"/>
      <c r="M171" s="32"/>
    </row>
    <row r="172" spans="1:13" s="30" customFormat="1" ht="19.5" customHeight="1">
      <c r="A172" s="32"/>
      <c r="B172" s="33"/>
      <c r="C172" s="32"/>
      <c r="D172" s="34"/>
      <c r="E172" s="32"/>
      <c r="F172" s="32"/>
      <c r="G172" s="5"/>
      <c r="H172" s="32"/>
      <c r="I172" s="32"/>
      <c r="J172" s="32"/>
      <c r="K172" s="32"/>
      <c r="L172" s="5"/>
      <c r="M172" s="32"/>
    </row>
    <row r="173" spans="1:13" s="30" customFormat="1" ht="19.5" customHeight="1">
      <c r="A173" s="32"/>
      <c r="B173" s="33"/>
      <c r="C173" s="32"/>
      <c r="D173" s="34"/>
      <c r="E173" s="32"/>
      <c r="F173" s="32"/>
      <c r="G173" s="5"/>
      <c r="H173" s="32"/>
      <c r="I173" s="32"/>
      <c r="J173" s="32"/>
      <c r="K173" s="32"/>
      <c r="L173" s="5"/>
      <c r="M173" s="32"/>
    </row>
    <row r="174" spans="1:13" s="30" customFormat="1" ht="19.5" customHeight="1">
      <c r="A174" s="32"/>
      <c r="B174" s="33"/>
      <c r="C174" s="32"/>
      <c r="D174" s="34"/>
      <c r="E174" s="32"/>
      <c r="F174" s="32"/>
      <c r="G174" s="5"/>
      <c r="H174" s="32"/>
      <c r="I174" s="32"/>
      <c r="J174" s="32"/>
      <c r="K174" s="32"/>
      <c r="L174" s="5"/>
      <c r="M174" s="32"/>
    </row>
    <row r="175" spans="1:13" s="30" customFormat="1" ht="19.5" customHeight="1">
      <c r="A175" s="32"/>
      <c r="B175" s="33"/>
      <c r="C175" s="32"/>
      <c r="D175" s="34"/>
      <c r="E175" s="32"/>
      <c r="F175" s="32"/>
      <c r="G175" s="5"/>
      <c r="H175" s="32"/>
      <c r="I175" s="32"/>
      <c r="J175" s="32"/>
      <c r="K175" s="32"/>
      <c r="L175" s="5"/>
      <c r="M175" s="32"/>
    </row>
    <row r="176" spans="1:13" s="30" customFormat="1" ht="19.5" customHeight="1">
      <c r="A176" s="32"/>
      <c r="B176" s="33"/>
      <c r="C176" s="32"/>
      <c r="D176" s="34"/>
      <c r="E176" s="32"/>
      <c r="F176" s="32"/>
      <c r="G176" s="5"/>
      <c r="H176" s="32"/>
      <c r="I176" s="32"/>
      <c r="J176" s="32"/>
      <c r="K176" s="32"/>
      <c r="L176" s="5"/>
      <c r="M176" s="32"/>
    </row>
  </sheetData>
  <sheetProtection/>
  <mergeCells count="3">
    <mergeCell ref="A1:L1"/>
    <mergeCell ref="A2:L2"/>
    <mergeCell ref="A62:L6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00" workbookViewId="0" topLeftCell="A2">
      <selection activeCell="A2" sqref="A2:L2"/>
    </sheetView>
  </sheetViews>
  <sheetFormatPr defaultColWidth="9.00390625" defaultRowHeight="14.25"/>
  <cols>
    <col min="1" max="1" width="10.25390625" style="2" customWidth="1"/>
    <col min="2" max="2" width="6.875" style="3" customWidth="1"/>
    <col min="3" max="3" width="7.125" style="2" customWidth="1"/>
    <col min="4" max="4" width="9.25390625" style="4" customWidth="1"/>
    <col min="5" max="5" width="5.875" style="2" customWidth="1"/>
    <col min="6" max="6" width="6.75390625" style="2" customWidth="1"/>
    <col min="7" max="7" width="23.00390625" style="5" customWidth="1"/>
    <col min="8" max="8" width="1.75390625" style="2" hidden="1" customWidth="1"/>
    <col min="9" max="9" width="11.75390625" style="2" customWidth="1"/>
    <col min="10" max="10" width="9.00390625" style="2" customWidth="1"/>
    <col min="11" max="11" width="6.625" style="2" customWidth="1"/>
    <col min="12" max="12" width="20.125" style="5" customWidth="1"/>
    <col min="13" max="16384" width="9.00390625" style="2" customWidth="1"/>
  </cols>
  <sheetData>
    <row r="1" spans="1:12" ht="27.75" customHeight="1">
      <c r="A1" s="6" t="s">
        <v>617</v>
      </c>
      <c r="B1" s="7"/>
      <c r="C1" s="8"/>
      <c r="D1" s="9"/>
      <c r="E1" s="8"/>
      <c r="F1" s="8"/>
      <c r="G1" s="10"/>
      <c r="H1" s="8"/>
      <c r="I1" s="8"/>
      <c r="J1" s="8"/>
      <c r="K1" s="8"/>
      <c r="L1" s="10"/>
    </row>
    <row r="2" spans="1:12" ht="27.75" customHeight="1">
      <c r="A2" s="11" t="s">
        <v>1</v>
      </c>
      <c r="B2" s="12"/>
      <c r="C2" s="12"/>
      <c r="D2" s="13"/>
      <c r="E2" s="12"/>
      <c r="F2" s="12"/>
      <c r="G2" s="14"/>
      <c r="H2" s="12"/>
      <c r="I2" s="12"/>
      <c r="J2" s="12"/>
      <c r="K2" s="12"/>
      <c r="L2" s="14"/>
    </row>
    <row r="3" spans="1:12" s="1" customFormat="1" ht="27.75" customHeight="1">
      <c r="A3" s="15" t="s">
        <v>2</v>
      </c>
      <c r="B3" s="16" t="s">
        <v>3</v>
      </c>
      <c r="C3" s="15" t="s">
        <v>4</v>
      </c>
      <c r="D3" s="17" t="s">
        <v>5</v>
      </c>
      <c r="E3" s="15" t="s">
        <v>6</v>
      </c>
      <c r="F3" s="15" t="s">
        <v>7</v>
      </c>
      <c r="G3" s="18" t="s">
        <v>8</v>
      </c>
      <c r="H3" s="19"/>
      <c r="I3" s="15" t="s">
        <v>9</v>
      </c>
      <c r="J3" s="15" t="s">
        <v>10</v>
      </c>
      <c r="K3" s="15" t="s">
        <v>11</v>
      </c>
      <c r="L3" s="18" t="s">
        <v>12</v>
      </c>
    </row>
    <row r="4" spans="1:13" ht="14.25">
      <c r="A4" s="20" t="s">
        <v>618</v>
      </c>
      <c r="B4" s="21">
        <v>0.3402777777777778</v>
      </c>
      <c r="C4" s="22" t="s">
        <v>14</v>
      </c>
      <c r="D4" s="23" t="s">
        <v>619</v>
      </c>
      <c r="E4" s="22" t="s">
        <v>33</v>
      </c>
      <c r="F4" s="22" t="s">
        <v>17</v>
      </c>
      <c r="G4" s="24" t="s">
        <v>118</v>
      </c>
      <c r="H4" s="22" t="s">
        <v>620</v>
      </c>
      <c r="I4" s="29" t="str">
        <f aca="true" t="shared" si="0" ref="I3:I47">SUBSTITUTE(H4,MID(H4,4,4),"****",1)</f>
        <v>159****8628</v>
      </c>
      <c r="J4" s="22" t="s">
        <v>20</v>
      </c>
      <c r="K4" s="22" t="s">
        <v>495</v>
      </c>
      <c r="L4" s="24" t="s">
        <v>621</v>
      </c>
      <c r="M4" s="30"/>
    </row>
    <row r="5" spans="1:13" ht="14.25">
      <c r="A5" s="20" t="s">
        <v>622</v>
      </c>
      <c r="B5" s="21">
        <v>0.3402777777777778</v>
      </c>
      <c r="C5" s="22" t="s">
        <v>14</v>
      </c>
      <c r="D5" s="23" t="s">
        <v>623</v>
      </c>
      <c r="E5" s="22" t="s">
        <v>33</v>
      </c>
      <c r="F5" s="22" t="s">
        <v>17</v>
      </c>
      <c r="G5" s="24" t="s">
        <v>18</v>
      </c>
      <c r="H5" s="22" t="s">
        <v>624</v>
      </c>
      <c r="I5" s="29" t="str">
        <f t="shared" si="0"/>
        <v>177****3245</v>
      </c>
      <c r="J5" s="22" t="s">
        <v>20</v>
      </c>
      <c r="K5" s="20" t="s">
        <v>495</v>
      </c>
      <c r="L5" s="24" t="s">
        <v>625</v>
      </c>
      <c r="M5" s="30"/>
    </row>
    <row r="6" spans="1:13" ht="14.25">
      <c r="A6" s="20" t="s">
        <v>626</v>
      </c>
      <c r="B6" s="21">
        <v>0.3402777777777778</v>
      </c>
      <c r="C6" s="22" t="s">
        <v>14</v>
      </c>
      <c r="D6" s="23" t="s">
        <v>627</v>
      </c>
      <c r="E6" s="22" t="s">
        <v>33</v>
      </c>
      <c r="F6" s="22" t="s">
        <v>17</v>
      </c>
      <c r="G6" s="24" t="s">
        <v>34</v>
      </c>
      <c r="H6" s="22" t="s">
        <v>628</v>
      </c>
      <c r="I6" s="29" t="str">
        <f t="shared" si="0"/>
        <v>188****9557</v>
      </c>
      <c r="J6" s="22" t="s">
        <v>20</v>
      </c>
      <c r="K6" s="22" t="s">
        <v>495</v>
      </c>
      <c r="L6" s="24" t="s">
        <v>629</v>
      </c>
      <c r="M6" s="30"/>
    </row>
    <row r="7" spans="1:13" ht="14.25">
      <c r="A7" s="20" t="s">
        <v>630</v>
      </c>
      <c r="B7" s="21">
        <v>0.3402777777777778</v>
      </c>
      <c r="C7" s="22" t="s">
        <v>14</v>
      </c>
      <c r="D7" s="23" t="s">
        <v>631</v>
      </c>
      <c r="E7" s="22" t="s">
        <v>33</v>
      </c>
      <c r="F7" s="22" t="s">
        <v>17</v>
      </c>
      <c r="G7" s="24" t="s">
        <v>70</v>
      </c>
      <c r="H7" s="22" t="s">
        <v>632</v>
      </c>
      <c r="I7" s="29" t="str">
        <f t="shared" si="0"/>
        <v>155****0854</v>
      </c>
      <c r="J7" s="22" t="s">
        <v>20</v>
      </c>
      <c r="K7" s="22" t="s">
        <v>495</v>
      </c>
      <c r="L7" s="24" t="s">
        <v>633</v>
      </c>
      <c r="M7" s="30"/>
    </row>
    <row r="8" spans="1:13" ht="14.25">
      <c r="A8" s="20" t="s">
        <v>634</v>
      </c>
      <c r="B8" s="21">
        <v>0.3402777777777778</v>
      </c>
      <c r="C8" s="22" t="s">
        <v>14</v>
      </c>
      <c r="D8" s="23" t="s">
        <v>631</v>
      </c>
      <c r="E8" s="22" t="s">
        <v>16</v>
      </c>
      <c r="F8" s="22" t="s">
        <v>17</v>
      </c>
      <c r="G8" s="25" t="s">
        <v>635</v>
      </c>
      <c r="H8" s="22" t="s">
        <v>636</v>
      </c>
      <c r="I8" s="29" t="str">
        <f t="shared" si="0"/>
        <v>185****9841</v>
      </c>
      <c r="J8" s="22" t="s">
        <v>20</v>
      </c>
      <c r="K8" s="20" t="s">
        <v>495</v>
      </c>
      <c r="L8" s="24" t="s">
        <v>376</v>
      </c>
      <c r="M8" s="30"/>
    </row>
    <row r="9" spans="1:13" ht="14.25">
      <c r="A9" s="20" t="s">
        <v>637</v>
      </c>
      <c r="B9" s="21">
        <v>0.3402777777777778</v>
      </c>
      <c r="C9" s="22" t="s">
        <v>14</v>
      </c>
      <c r="D9" s="23" t="s">
        <v>638</v>
      </c>
      <c r="E9" s="22" t="s">
        <v>16</v>
      </c>
      <c r="F9" s="22" t="s">
        <v>17</v>
      </c>
      <c r="G9" s="24" t="s">
        <v>34</v>
      </c>
      <c r="H9" s="22" t="s">
        <v>639</v>
      </c>
      <c r="I9" s="29" t="str">
        <f t="shared" si="0"/>
        <v>158****6909</v>
      </c>
      <c r="J9" s="22" t="s">
        <v>20</v>
      </c>
      <c r="K9" s="22" t="s">
        <v>495</v>
      </c>
      <c r="L9" s="24" t="s">
        <v>640</v>
      </c>
      <c r="M9" s="30"/>
    </row>
    <row r="10" spans="1:13" ht="14.25">
      <c r="A10" s="20" t="s">
        <v>641</v>
      </c>
      <c r="B10" s="21">
        <v>0.3402777777777778</v>
      </c>
      <c r="C10" s="22" t="s">
        <v>14</v>
      </c>
      <c r="D10" s="23" t="s">
        <v>642</v>
      </c>
      <c r="E10" s="22" t="s">
        <v>33</v>
      </c>
      <c r="F10" s="22" t="s">
        <v>17</v>
      </c>
      <c r="G10" s="24" t="s">
        <v>34</v>
      </c>
      <c r="H10" s="22" t="s">
        <v>643</v>
      </c>
      <c r="I10" s="29" t="str">
        <f t="shared" si="0"/>
        <v>180****0814</v>
      </c>
      <c r="J10" s="22" t="s">
        <v>20</v>
      </c>
      <c r="K10" s="22" t="s">
        <v>495</v>
      </c>
      <c r="L10" s="24" t="s">
        <v>644</v>
      </c>
      <c r="M10" s="30"/>
    </row>
    <row r="11" spans="1:13" ht="14.25">
      <c r="A11" s="20" t="s">
        <v>645</v>
      </c>
      <c r="B11" s="21">
        <v>0.3402777777777778</v>
      </c>
      <c r="C11" s="22" t="s">
        <v>14</v>
      </c>
      <c r="D11" s="23" t="s">
        <v>646</v>
      </c>
      <c r="E11" s="22" t="s">
        <v>16</v>
      </c>
      <c r="F11" s="22" t="s">
        <v>17</v>
      </c>
      <c r="G11" s="24" t="s">
        <v>647</v>
      </c>
      <c r="H11" s="22" t="s">
        <v>648</v>
      </c>
      <c r="I11" s="29" t="str">
        <f t="shared" si="0"/>
        <v>151****1865</v>
      </c>
      <c r="J11" s="22" t="s">
        <v>20</v>
      </c>
      <c r="K11" s="22" t="s">
        <v>495</v>
      </c>
      <c r="L11" s="24" t="s">
        <v>649</v>
      </c>
      <c r="M11" s="30"/>
    </row>
    <row r="12" spans="1:13" ht="14.25">
      <c r="A12" s="20" t="s">
        <v>650</v>
      </c>
      <c r="B12" s="21">
        <v>0.3402777777777778</v>
      </c>
      <c r="C12" s="22" t="s">
        <v>14</v>
      </c>
      <c r="D12" s="23" t="s">
        <v>651</v>
      </c>
      <c r="E12" s="22" t="s">
        <v>16</v>
      </c>
      <c r="F12" s="22" t="s">
        <v>17</v>
      </c>
      <c r="G12" s="24" t="s">
        <v>34</v>
      </c>
      <c r="H12" s="22" t="s">
        <v>652</v>
      </c>
      <c r="I12" s="29" t="str">
        <f t="shared" si="0"/>
        <v>185****1008</v>
      </c>
      <c r="J12" s="22" t="s">
        <v>20</v>
      </c>
      <c r="K12" s="22" t="s">
        <v>495</v>
      </c>
      <c r="L12" s="24" t="s">
        <v>653</v>
      </c>
      <c r="M12" s="31"/>
    </row>
    <row r="13" spans="1:13" ht="24.75">
      <c r="A13" s="20" t="s">
        <v>654</v>
      </c>
      <c r="B13" s="21">
        <v>0.3402777777777778</v>
      </c>
      <c r="C13" s="22" t="s">
        <v>14</v>
      </c>
      <c r="D13" s="26" t="s">
        <v>655</v>
      </c>
      <c r="E13" s="22" t="s">
        <v>33</v>
      </c>
      <c r="F13" s="22" t="s">
        <v>54</v>
      </c>
      <c r="G13" s="24" t="s">
        <v>34</v>
      </c>
      <c r="H13" s="22" t="s">
        <v>656</v>
      </c>
      <c r="I13" s="29" t="str">
        <f t="shared" si="0"/>
        <v>156****1518</v>
      </c>
      <c r="J13" s="22" t="s">
        <v>20</v>
      </c>
      <c r="K13" s="22" t="s">
        <v>495</v>
      </c>
      <c r="L13" s="24" t="s">
        <v>657</v>
      </c>
      <c r="M13" s="30"/>
    </row>
    <row r="14" spans="1:13" ht="14.25">
      <c r="A14" s="20" t="s">
        <v>658</v>
      </c>
      <c r="B14" s="21">
        <v>0.3402777777777778</v>
      </c>
      <c r="C14" s="22" t="s">
        <v>14</v>
      </c>
      <c r="D14" s="23" t="s">
        <v>659</v>
      </c>
      <c r="E14" s="22" t="s">
        <v>16</v>
      </c>
      <c r="F14" s="27" t="s">
        <v>17</v>
      </c>
      <c r="G14" s="24" t="s">
        <v>660</v>
      </c>
      <c r="H14" s="22">
        <v>13074082527</v>
      </c>
      <c r="I14" s="29" t="str">
        <f t="shared" si="0"/>
        <v>130****2527</v>
      </c>
      <c r="J14" s="22" t="s">
        <v>20</v>
      </c>
      <c r="K14" s="22" t="s">
        <v>495</v>
      </c>
      <c r="L14" s="24" t="s">
        <v>621</v>
      </c>
      <c r="M14" s="30"/>
    </row>
    <row r="15" spans="1:13" ht="14.25">
      <c r="A15" s="20" t="s">
        <v>661</v>
      </c>
      <c r="B15" s="21">
        <v>0.3402777777777778</v>
      </c>
      <c r="C15" s="22" t="s">
        <v>14</v>
      </c>
      <c r="D15" s="23" t="s">
        <v>662</v>
      </c>
      <c r="E15" s="22" t="s">
        <v>16</v>
      </c>
      <c r="F15" s="22" t="s">
        <v>17</v>
      </c>
      <c r="G15" s="25" t="s">
        <v>663</v>
      </c>
      <c r="H15" s="22" t="s">
        <v>664</v>
      </c>
      <c r="I15" s="29" t="str">
        <f t="shared" si="0"/>
        <v>185****2137</v>
      </c>
      <c r="J15" s="22" t="s">
        <v>20</v>
      </c>
      <c r="K15" s="20" t="s">
        <v>495</v>
      </c>
      <c r="L15" s="24" t="s">
        <v>665</v>
      </c>
      <c r="M15" s="30"/>
    </row>
    <row r="16" spans="1:13" ht="14.25">
      <c r="A16" s="20" t="s">
        <v>666</v>
      </c>
      <c r="B16" s="21">
        <v>0.3402777777777778</v>
      </c>
      <c r="C16" s="22" t="s">
        <v>14</v>
      </c>
      <c r="D16" s="23" t="s">
        <v>667</v>
      </c>
      <c r="E16" s="22" t="s">
        <v>16</v>
      </c>
      <c r="F16" s="22" t="s">
        <v>17</v>
      </c>
      <c r="G16" s="25" t="s">
        <v>668</v>
      </c>
      <c r="H16" s="22" t="s">
        <v>669</v>
      </c>
      <c r="I16" s="29" t="str">
        <f t="shared" si="0"/>
        <v>176****8300</v>
      </c>
      <c r="J16" s="22" t="s">
        <v>20</v>
      </c>
      <c r="K16" s="22" t="s">
        <v>495</v>
      </c>
      <c r="L16" s="24" t="s">
        <v>670</v>
      </c>
      <c r="M16" s="30"/>
    </row>
    <row r="17" spans="1:13" ht="14.25">
      <c r="A17" s="20" t="s">
        <v>671</v>
      </c>
      <c r="B17" s="21">
        <v>0.3402777777777778</v>
      </c>
      <c r="C17" s="22" t="s">
        <v>14</v>
      </c>
      <c r="D17" s="23" t="s">
        <v>672</v>
      </c>
      <c r="E17" s="22" t="s">
        <v>33</v>
      </c>
      <c r="F17" s="22" t="s">
        <v>17</v>
      </c>
      <c r="G17" s="24" t="s">
        <v>673</v>
      </c>
      <c r="H17" s="22" t="s">
        <v>674</v>
      </c>
      <c r="I17" s="29" t="str">
        <f t="shared" si="0"/>
        <v>187****5570</v>
      </c>
      <c r="J17" s="22" t="s">
        <v>20</v>
      </c>
      <c r="K17" s="22" t="s">
        <v>495</v>
      </c>
      <c r="L17" s="24" t="s">
        <v>675</v>
      </c>
      <c r="M17" s="30"/>
    </row>
    <row r="18" spans="1:13" ht="14.25">
      <c r="A18" s="20" t="s">
        <v>676</v>
      </c>
      <c r="B18" s="21">
        <v>0.3472222222222222</v>
      </c>
      <c r="C18" s="22" t="s">
        <v>14</v>
      </c>
      <c r="D18" s="23" t="s">
        <v>677</v>
      </c>
      <c r="E18" s="22" t="s">
        <v>16</v>
      </c>
      <c r="F18" s="22" t="s">
        <v>17</v>
      </c>
      <c r="G18" s="24" t="s">
        <v>663</v>
      </c>
      <c r="H18" s="22" t="s">
        <v>678</v>
      </c>
      <c r="I18" s="29" t="str">
        <f t="shared" si="0"/>
        <v>178****6889</v>
      </c>
      <c r="J18" s="22" t="s">
        <v>20</v>
      </c>
      <c r="K18" s="22" t="s">
        <v>495</v>
      </c>
      <c r="L18" s="24" t="s">
        <v>679</v>
      </c>
      <c r="M18" s="30"/>
    </row>
    <row r="19" spans="1:13" ht="14.25">
      <c r="A19" s="20" t="s">
        <v>680</v>
      </c>
      <c r="B19" s="21">
        <v>0.3472222222222222</v>
      </c>
      <c r="C19" s="22" t="s">
        <v>14</v>
      </c>
      <c r="D19" s="23" t="s">
        <v>681</v>
      </c>
      <c r="E19" s="22" t="s">
        <v>16</v>
      </c>
      <c r="F19" s="22" t="s">
        <v>17</v>
      </c>
      <c r="G19" s="24" t="s">
        <v>682</v>
      </c>
      <c r="H19" s="22" t="s">
        <v>683</v>
      </c>
      <c r="I19" s="29" t="str">
        <f t="shared" si="0"/>
        <v>183****9796</v>
      </c>
      <c r="J19" s="22" t="s">
        <v>20</v>
      </c>
      <c r="K19" s="20" t="s">
        <v>495</v>
      </c>
      <c r="L19" s="24" t="s">
        <v>36</v>
      </c>
      <c r="M19" s="31"/>
    </row>
    <row r="20" spans="1:13" ht="14.25">
      <c r="A20" s="20" t="s">
        <v>684</v>
      </c>
      <c r="B20" s="21">
        <v>0.3472222222222222</v>
      </c>
      <c r="C20" s="22" t="s">
        <v>14</v>
      </c>
      <c r="D20" s="23" t="s">
        <v>685</v>
      </c>
      <c r="E20" s="22" t="s">
        <v>33</v>
      </c>
      <c r="F20" s="22" t="s">
        <v>17</v>
      </c>
      <c r="G20" s="25" t="s">
        <v>459</v>
      </c>
      <c r="H20" s="22" t="s">
        <v>686</v>
      </c>
      <c r="I20" s="29" t="str">
        <f t="shared" si="0"/>
        <v>155****4498</v>
      </c>
      <c r="J20" s="22" t="s">
        <v>20</v>
      </c>
      <c r="K20" s="22" t="s">
        <v>495</v>
      </c>
      <c r="L20" s="24" t="s">
        <v>602</v>
      </c>
      <c r="M20" s="30"/>
    </row>
    <row r="21" spans="1:13" ht="14.25">
      <c r="A21" s="20" t="s">
        <v>687</v>
      </c>
      <c r="B21" s="21">
        <v>0.3472222222222222</v>
      </c>
      <c r="C21" s="22" t="s">
        <v>14</v>
      </c>
      <c r="D21" s="23" t="s">
        <v>688</v>
      </c>
      <c r="E21" s="22" t="s">
        <v>16</v>
      </c>
      <c r="F21" s="22" t="s">
        <v>189</v>
      </c>
      <c r="G21" s="24" t="s">
        <v>145</v>
      </c>
      <c r="H21" s="22" t="s">
        <v>689</v>
      </c>
      <c r="I21" s="29" t="str">
        <f t="shared" si="0"/>
        <v>139****4815</v>
      </c>
      <c r="J21" s="22" t="s">
        <v>20</v>
      </c>
      <c r="K21" s="22" t="s">
        <v>495</v>
      </c>
      <c r="L21" s="24" t="s">
        <v>690</v>
      </c>
      <c r="M21" s="30"/>
    </row>
    <row r="22" spans="1:13" ht="14.25">
      <c r="A22" s="20" t="s">
        <v>691</v>
      </c>
      <c r="B22" s="21">
        <v>0.3472222222222222</v>
      </c>
      <c r="C22" s="22" t="s">
        <v>14</v>
      </c>
      <c r="D22" s="23" t="s">
        <v>692</v>
      </c>
      <c r="E22" s="22" t="s">
        <v>33</v>
      </c>
      <c r="F22" s="22" t="s">
        <v>17</v>
      </c>
      <c r="G22" s="25" t="s">
        <v>693</v>
      </c>
      <c r="H22" s="22" t="s">
        <v>694</v>
      </c>
      <c r="I22" s="29" t="str">
        <f t="shared" si="0"/>
        <v>186****1303</v>
      </c>
      <c r="J22" s="22" t="s">
        <v>20</v>
      </c>
      <c r="K22" s="22" t="s">
        <v>495</v>
      </c>
      <c r="L22" s="24" t="s">
        <v>695</v>
      </c>
      <c r="M22" s="30"/>
    </row>
    <row r="23" spans="1:13" ht="14.25">
      <c r="A23" s="20" t="s">
        <v>696</v>
      </c>
      <c r="B23" s="21">
        <v>0.3472222222222222</v>
      </c>
      <c r="C23" s="22" t="s">
        <v>14</v>
      </c>
      <c r="D23" s="23" t="s">
        <v>697</v>
      </c>
      <c r="E23" s="22" t="s">
        <v>16</v>
      </c>
      <c r="F23" s="22" t="s">
        <v>17</v>
      </c>
      <c r="G23" s="25" t="s">
        <v>698</v>
      </c>
      <c r="H23" s="22" t="s">
        <v>699</v>
      </c>
      <c r="I23" s="29" t="str">
        <f t="shared" si="0"/>
        <v>159****9871</v>
      </c>
      <c r="J23" s="22" t="s">
        <v>20</v>
      </c>
      <c r="K23" s="22" t="s">
        <v>495</v>
      </c>
      <c r="L23" s="24" t="s">
        <v>700</v>
      </c>
      <c r="M23" s="30"/>
    </row>
    <row r="24" spans="1:13" ht="14.25">
      <c r="A24" s="20" t="s">
        <v>701</v>
      </c>
      <c r="B24" s="21">
        <v>0.3472222222222222</v>
      </c>
      <c r="C24" s="22" t="s">
        <v>14</v>
      </c>
      <c r="D24" s="23" t="s">
        <v>702</v>
      </c>
      <c r="E24" s="22" t="s">
        <v>16</v>
      </c>
      <c r="F24" s="22" t="s">
        <v>17</v>
      </c>
      <c r="G24" s="24" t="s">
        <v>693</v>
      </c>
      <c r="H24" s="22" t="s">
        <v>703</v>
      </c>
      <c r="I24" s="29" t="str">
        <f t="shared" si="0"/>
        <v>176****7657</v>
      </c>
      <c r="J24" s="22" t="s">
        <v>20</v>
      </c>
      <c r="K24" s="22" t="s">
        <v>495</v>
      </c>
      <c r="L24" s="24" t="s">
        <v>704</v>
      </c>
      <c r="M24" s="30"/>
    </row>
    <row r="25" spans="1:13" ht="14.25">
      <c r="A25" s="20" t="s">
        <v>705</v>
      </c>
      <c r="B25" s="21">
        <v>0.3472222222222222</v>
      </c>
      <c r="C25" s="22" t="s">
        <v>14</v>
      </c>
      <c r="D25" s="23" t="s">
        <v>706</v>
      </c>
      <c r="E25" s="22" t="s">
        <v>16</v>
      </c>
      <c r="F25" s="22" t="s">
        <v>17</v>
      </c>
      <c r="G25" s="24" t="s">
        <v>707</v>
      </c>
      <c r="H25" s="22" t="s">
        <v>708</v>
      </c>
      <c r="I25" s="29" t="str">
        <f t="shared" si="0"/>
        <v>152****8381</v>
      </c>
      <c r="J25" s="22" t="s">
        <v>20</v>
      </c>
      <c r="K25" s="22" t="s">
        <v>495</v>
      </c>
      <c r="L25" s="24" t="s">
        <v>709</v>
      </c>
      <c r="M25" s="30"/>
    </row>
    <row r="26" spans="1:13" ht="14.25">
      <c r="A26" s="20" t="s">
        <v>710</v>
      </c>
      <c r="B26" s="21">
        <v>0.3472222222222222</v>
      </c>
      <c r="C26" s="22" t="s">
        <v>14</v>
      </c>
      <c r="D26" s="23" t="s">
        <v>711</v>
      </c>
      <c r="E26" s="22" t="s">
        <v>33</v>
      </c>
      <c r="F26" s="22" t="s">
        <v>17</v>
      </c>
      <c r="G26" s="24" t="s">
        <v>712</v>
      </c>
      <c r="H26" s="22" t="s">
        <v>713</v>
      </c>
      <c r="I26" s="29" t="str">
        <f t="shared" si="0"/>
        <v>152****9586</v>
      </c>
      <c r="J26" s="22" t="s">
        <v>20</v>
      </c>
      <c r="K26" s="22" t="s">
        <v>495</v>
      </c>
      <c r="L26" s="24" t="s">
        <v>714</v>
      </c>
      <c r="M26" s="30"/>
    </row>
    <row r="27" spans="1:13" ht="14.25">
      <c r="A27" s="20" t="s">
        <v>715</v>
      </c>
      <c r="B27" s="21">
        <v>0.3472222222222222</v>
      </c>
      <c r="C27" s="22" t="s">
        <v>716</v>
      </c>
      <c r="D27" s="23" t="s">
        <v>717</v>
      </c>
      <c r="E27" s="22" t="s">
        <v>33</v>
      </c>
      <c r="F27" s="22" t="s">
        <v>17</v>
      </c>
      <c r="G27" s="24" t="s">
        <v>718</v>
      </c>
      <c r="H27" s="22" t="s">
        <v>719</v>
      </c>
      <c r="I27" s="29" t="str">
        <f t="shared" si="0"/>
        <v>185****7293</v>
      </c>
      <c r="J27" s="22" t="s">
        <v>20</v>
      </c>
      <c r="K27" s="22" t="s">
        <v>495</v>
      </c>
      <c r="L27" s="24" t="s">
        <v>720</v>
      </c>
      <c r="M27" s="30"/>
    </row>
    <row r="28" spans="1:13" ht="14.25">
      <c r="A28" s="20" t="s">
        <v>721</v>
      </c>
      <c r="B28" s="21">
        <v>0.3472222222222222</v>
      </c>
      <c r="C28" s="22" t="s">
        <v>14</v>
      </c>
      <c r="D28" s="23" t="s">
        <v>722</v>
      </c>
      <c r="E28" s="22" t="s">
        <v>16</v>
      </c>
      <c r="F28" s="22" t="s">
        <v>17</v>
      </c>
      <c r="G28" s="24" t="s">
        <v>723</v>
      </c>
      <c r="H28" s="22" t="s">
        <v>724</v>
      </c>
      <c r="I28" s="29" t="str">
        <f t="shared" si="0"/>
        <v>130****8593</v>
      </c>
      <c r="J28" s="22" t="s">
        <v>20</v>
      </c>
      <c r="K28" s="22" t="s">
        <v>495</v>
      </c>
      <c r="L28" s="24" t="s">
        <v>725</v>
      </c>
      <c r="M28" s="30"/>
    </row>
    <row r="29" spans="1:13" ht="14.25">
      <c r="A29" s="20" t="s">
        <v>726</v>
      </c>
      <c r="B29" s="21">
        <v>0.3472222222222222</v>
      </c>
      <c r="C29" s="22" t="s">
        <v>14</v>
      </c>
      <c r="D29" s="23" t="s">
        <v>727</v>
      </c>
      <c r="E29" s="22" t="s">
        <v>33</v>
      </c>
      <c r="F29" s="27" t="s">
        <v>88</v>
      </c>
      <c r="G29" s="25" t="s">
        <v>728</v>
      </c>
      <c r="H29" s="22" t="s">
        <v>729</v>
      </c>
      <c r="I29" s="29" t="str">
        <f t="shared" si="0"/>
        <v>182****6486</v>
      </c>
      <c r="J29" s="22" t="s">
        <v>20</v>
      </c>
      <c r="K29" s="22" t="s">
        <v>495</v>
      </c>
      <c r="L29" s="24" t="s">
        <v>730</v>
      </c>
      <c r="M29" s="30"/>
    </row>
    <row r="30" spans="1:13" ht="14.25">
      <c r="A30" s="20" t="s">
        <v>731</v>
      </c>
      <c r="B30" s="21">
        <v>0.3472222222222222</v>
      </c>
      <c r="C30" s="22" t="s">
        <v>310</v>
      </c>
      <c r="D30" s="23" t="s">
        <v>732</v>
      </c>
      <c r="E30" s="22" t="s">
        <v>16</v>
      </c>
      <c r="F30" s="22" t="s">
        <v>17</v>
      </c>
      <c r="G30" s="24" t="s">
        <v>733</v>
      </c>
      <c r="H30" s="22" t="s">
        <v>734</v>
      </c>
      <c r="I30" s="29" t="str">
        <f t="shared" si="0"/>
        <v>177****1406</v>
      </c>
      <c r="J30" s="22" t="s">
        <v>20</v>
      </c>
      <c r="K30" s="20" t="s">
        <v>495</v>
      </c>
      <c r="L30" s="24" t="s">
        <v>735</v>
      </c>
      <c r="M30" s="30"/>
    </row>
    <row r="31" spans="1:13" ht="24.75">
      <c r="A31" s="20" t="s">
        <v>736</v>
      </c>
      <c r="B31" s="21">
        <v>0.3472222222222222</v>
      </c>
      <c r="C31" s="22" t="s">
        <v>310</v>
      </c>
      <c r="D31" s="26" t="s">
        <v>737</v>
      </c>
      <c r="E31" s="22" t="s">
        <v>33</v>
      </c>
      <c r="F31" s="27" t="s">
        <v>240</v>
      </c>
      <c r="G31" s="24" t="s">
        <v>317</v>
      </c>
      <c r="H31" s="22" t="s">
        <v>738</v>
      </c>
      <c r="I31" s="29" t="str">
        <f t="shared" si="0"/>
        <v>147****4221</v>
      </c>
      <c r="J31" s="22" t="s">
        <v>20</v>
      </c>
      <c r="K31" s="20" t="s">
        <v>495</v>
      </c>
      <c r="L31" s="24" t="s">
        <v>735</v>
      </c>
      <c r="M31" s="30"/>
    </row>
    <row r="32" spans="1:13" ht="14.25">
      <c r="A32" s="20" t="s">
        <v>739</v>
      </c>
      <c r="B32" s="21">
        <v>0.3611111111111111</v>
      </c>
      <c r="C32" s="22" t="s">
        <v>127</v>
      </c>
      <c r="D32" s="23" t="s">
        <v>740</v>
      </c>
      <c r="E32" s="22" t="s">
        <v>16</v>
      </c>
      <c r="F32" s="22" t="s">
        <v>17</v>
      </c>
      <c r="G32" s="25" t="s">
        <v>741</v>
      </c>
      <c r="H32" s="22" t="s">
        <v>742</v>
      </c>
      <c r="I32" s="29" t="str">
        <f t="shared" si="0"/>
        <v>183****8910</v>
      </c>
      <c r="J32" s="22" t="s">
        <v>20</v>
      </c>
      <c r="K32" s="22" t="s">
        <v>495</v>
      </c>
      <c r="L32" s="24" t="s">
        <v>743</v>
      </c>
      <c r="M32" s="30"/>
    </row>
    <row r="33" spans="1:13" ht="14.25">
      <c r="A33" s="20" t="s">
        <v>744</v>
      </c>
      <c r="B33" s="21">
        <v>0.3611111111111111</v>
      </c>
      <c r="C33" s="22" t="s">
        <v>127</v>
      </c>
      <c r="D33" s="23" t="s">
        <v>745</v>
      </c>
      <c r="E33" s="22" t="s">
        <v>33</v>
      </c>
      <c r="F33" s="22" t="s">
        <v>17</v>
      </c>
      <c r="G33" s="25" t="s">
        <v>746</v>
      </c>
      <c r="H33" s="22" t="s">
        <v>747</v>
      </c>
      <c r="I33" s="29" t="str">
        <f t="shared" si="0"/>
        <v>180****5655</v>
      </c>
      <c r="J33" s="22" t="s">
        <v>20</v>
      </c>
      <c r="K33" s="22" t="s">
        <v>495</v>
      </c>
      <c r="L33" s="24" t="s">
        <v>496</v>
      </c>
      <c r="M33" s="30"/>
    </row>
    <row r="34" spans="1:13" ht="14.25">
      <c r="A34" s="20" t="s">
        <v>748</v>
      </c>
      <c r="B34" s="21">
        <v>0.3611111111111111</v>
      </c>
      <c r="C34" s="22" t="s">
        <v>127</v>
      </c>
      <c r="D34" s="23" t="s">
        <v>749</v>
      </c>
      <c r="E34" s="22" t="s">
        <v>33</v>
      </c>
      <c r="F34" s="22" t="s">
        <v>17</v>
      </c>
      <c r="G34" s="24" t="s">
        <v>750</v>
      </c>
      <c r="H34" s="22" t="s">
        <v>751</v>
      </c>
      <c r="I34" s="29" t="str">
        <f t="shared" si="0"/>
        <v>136****1619</v>
      </c>
      <c r="J34" s="22" t="s">
        <v>20</v>
      </c>
      <c r="K34" s="22" t="s">
        <v>495</v>
      </c>
      <c r="L34" s="24" t="s">
        <v>752</v>
      </c>
      <c r="M34" s="30"/>
    </row>
    <row r="35" spans="1:13" ht="14.25">
      <c r="A35" s="20" t="s">
        <v>753</v>
      </c>
      <c r="B35" s="21">
        <v>0.3611111111111111</v>
      </c>
      <c r="C35" s="22" t="s">
        <v>326</v>
      </c>
      <c r="D35" s="23" t="s">
        <v>754</v>
      </c>
      <c r="E35" s="22" t="s">
        <v>33</v>
      </c>
      <c r="F35" s="22" t="s">
        <v>17</v>
      </c>
      <c r="G35" s="24" t="s">
        <v>334</v>
      </c>
      <c r="H35" s="22" t="s">
        <v>755</v>
      </c>
      <c r="I35" s="29" t="str">
        <f t="shared" si="0"/>
        <v>178****5606</v>
      </c>
      <c r="J35" s="22" t="s">
        <v>20</v>
      </c>
      <c r="K35" s="20" t="s">
        <v>495</v>
      </c>
      <c r="L35" s="24" t="s">
        <v>36</v>
      </c>
      <c r="M35" s="30"/>
    </row>
    <row r="36" spans="1:13" ht="14.25">
      <c r="A36" s="20" t="s">
        <v>756</v>
      </c>
      <c r="B36" s="21">
        <v>0.3611111111111111</v>
      </c>
      <c r="C36" s="22" t="s">
        <v>326</v>
      </c>
      <c r="D36" s="23" t="s">
        <v>757</v>
      </c>
      <c r="E36" s="22" t="s">
        <v>16</v>
      </c>
      <c r="F36" s="22" t="s">
        <v>17</v>
      </c>
      <c r="G36" s="25" t="s">
        <v>469</v>
      </c>
      <c r="H36" s="22" t="s">
        <v>758</v>
      </c>
      <c r="I36" s="29" t="str">
        <f t="shared" si="0"/>
        <v>178****1018</v>
      </c>
      <c r="J36" s="22" t="s">
        <v>20</v>
      </c>
      <c r="K36" s="22" t="s">
        <v>495</v>
      </c>
      <c r="L36" s="24" t="s">
        <v>759</v>
      </c>
      <c r="M36" s="30"/>
    </row>
    <row r="37" spans="1:13" ht="14.25">
      <c r="A37" s="20" t="s">
        <v>760</v>
      </c>
      <c r="B37" s="21">
        <v>0.3611111111111111</v>
      </c>
      <c r="C37" s="22" t="s">
        <v>212</v>
      </c>
      <c r="D37" s="23" t="s">
        <v>761</v>
      </c>
      <c r="E37" s="22" t="s">
        <v>16</v>
      </c>
      <c r="F37" s="22" t="s">
        <v>17</v>
      </c>
      <c r="G37" s="25" t="s">
        <v>762</v>
      </c>
      <c r="H37" s="22" t="s">
        <v>763</v>
      </c>
      <c r="I37" s="29" t="str">
        <f t="shared" si="0"/>
        <v>181****9283</v>
      </c>
      <c r="J37" s="22" t="s">
        <v>20</v>
      </c>
      <c r="K37" s="22" t="s">
        <v>495</v>
      </c>
      <c r="L37" s="24" t="s">
        <v>709</v>
      </c>
      <c r="M37" s="30"/>
    </row>
    <row r="38" spans="1:13" ht="24.75">
      <c r="A38" s="20" t="s">
        <v>764</v>
      </c>
      <c r="B38" s="21">
        <v>0.3611111111111111</v>
      </c>
      <c r="C38" s="22" t="s">
        <v>212</v>
      </c>
      <c r="D38" s="26" t="s">
        <v>765</v>
      </c>
      <c r="E38" s="22" t="s">
        <v>33</v>
      </c>
      <c r="F38" s="22" t="s">
        <v>17</v>
      </c>
      <c r="G38" s="24" t="s">
        <v>357</v>
      </c>
      <c r="H38" s="22" t="s">
        <v>353</v>
      </c>
      <c r="I38" s="29" t="str">
        <f t="shared" si="0"/>
        <v>188****5432</v>
      </c>
      <c r="J38" s="22" t="s">
        <v>20</v>
      </c>
      <c r="K38" s="22" t="s">
        <v>495</v>
      </c>
      <c r="L38" s="24" t="s">
        <v>766</v>
      </c>
      <c r="M38" s="30"/>
    </row>
    <row r="39" spans="1:13" ht="14.25">
      <c r="A39" s="20" t="s">
        <v>767</v>
      </c>
      <c r="B39" s="21">
        <v>0.3611111111111111</v>
      </c>
      <c r="C39" s="22" t="s">
        <v>14</v>
      </c>
      <c r="D39" s="23" t="s">
        <v>768</v>
      </c>
      <c r="E39" s="22" t="s">
        <v>16</v>
      </c>
      <c r="F39" s="22" t="s">
        <v>17</v>
      </c>
      <c r="G39" s="25" t="s">
        <v>769</v>
      </c>
      <c r="H39" s="22" t="s">
        <v>770</v>
      </c>
      <c r="I39" s="29" t="str">
        <f t="shared" si="0"/>
        <v>186****4480</v>
      </c>
      <c r="J39" s="22" t="s">
        <v>20</v>
      </c>
      <c r="K39" s="20" t="s">
        <v>495</v>
      </c>
      <c r="L39" s="24" t="s">
        <v>771</v>
      </c>
      <c r="M39" s="30"/>
    </row>
    <row r="40" spans="1:13" ht="14.25">
      <c r="A40" s="20" t="s">
        <v>772</v>
      </c>
      <c r="B40" s="21">
        <v>0.3611111111111111</v>
      </c>
      <c r="C40" s="22" t="s">
        <v>14</v>
      </c>
      <c r="D40" s="23" t="s">
        <v>773</v>
      </c>
      <c r="E40" s="22" t="s">
        <v>16</v>
      </c>
      <c r="F40" s="22" t="s">
        <v>17</v>
      </c>
      <c r="G40" s="24" t="s">
        <v>405</v>
      </c>
      <c r="H40" s="22" t="s">
        <v>774</v>
      </c>
      <c r="I40" s="29" t="str">
        <f t="shared" si="0"/>
        <v>151****6180</v>
      </c>
      <c r="J40" s="22" t="s">
        <v>20</v>
      </c>
      <c r="K40" s="22" t="s">
        <v>495</v>
      </c>
      <c r="L40" s="24" t="s">
        <v>775</v>
      </c>
      <c r="M40" s="30"/>
    </row>
    <row r="41" spans="1:13" ht="14.25">
      <c r="A41" s="20" t="s">
        <v>776</v>
      </c>
      <c r="B41" s="21">
        <v>0.3611111111111111</v>
      </c>
      <c r="C41" s="22" t="s">
        <v>14</v>
      </c>
      <c r="D41" s="23" t="s">
        <v>777</v>
      </c>
      <c r="E41" s="22" t="s">
        <v>33</v>
      </c>
      <c r="F41" s="22" t="s">
        <v>17</v>
      </c>
      <c r="G41" s="25" t="s">
        <v>405</v>
      </c>
      <c r="H41" s="22" t="s">
        <v>778</v>
      </c>
      <c r="I41" s="29" t="str">
        <f t="shared" si="0"/>
        <v>188****1205</v>
      </c>
      <c r="J41" s="22" t="s">
        <v>20</v>
      </c>
      <c r="K41" s="22" t="s">
        <v>495</v>
      </c>
      <c r="L41" s="24" t="s">
        <v>779</v>
      </c>
      <c r="M41" s="30"/>
    </row>
    <row r="42" spans="1:13" ht="14.25">
      <c r="A42" s="20" t="s">
        <v>780</v>
      </c>
      <c r="B42" s="21">
        <v>0.3611111111111111</v>
      </c>
      <c r="C42" s="22" t="s">
        <v>14</v>
      </c>
      <c r="D42" s="23" t="s">
        <v>781</v>
      </c>
      <c r="E42" s="22" t="s">
        <v>16</v>
      </c>
      <c r="F42" s="22" t="s">
        <v>17</v>
      </c>
      <c r="G42" s="24" t="s">
        <v>782</v>
      </c>
      <c r="H42" s="22" t="s">
        <v>783</v>
      </c>
      <c r="I42" s="29" t="str">
        <f t="shared" si="0"/>
        <v>176****8530</v>
      </c>
      <c r="J42" s="22" t="s">
        <v>20</v>
      </c>
      <c r="K42" s="20" t="s">
        <v>495</v>
      </c>
      <c r="L42" s="24" t="s">
        <v>784</v>
      </c>
      <c r="M42" s="30"/>
    </row>
    <row r="43" spans="1:13" ht="14.25">
      <c r="A43" s="20" t="s">
        <v>785</v>
      </c>
      <c r="B43" s="21">
        <v>0.3611111111111111</v>
      </c>
      <c r="C43" s="22" t="s">
        <v>14</v>
      </c>
      <c r="D43" s="23" t="s">
        <v>786</v>
      </c>
      <c r="E43" s="22" t="s">
        <v>33</v>
      </c>
      <c r="F43" s="22" t="s">
        <v>17</v>
      </c>
      <c r="G43" s="25" t="s">
        <v>436</v>
      </c>
      <c r="H43" s="22" t="s">
        <v>787</v>
      </c>
      <c r="I43" s="29" t="str">
        <f t="shared" si="0"/>
        <v>180****9596</v>
      </c>
      <c r="J43" s="22" t="s">
        <v>20</v>
      </c>
      <c r="K43" s="22" t="s">
        <v>495</v>
      </c>
      <c r="L43" s="24" t="s">
        <v>788</v>
      </c>
      <c r="M43" s="30"/>
    </row>
    <row r="44" spans="1:13" ht="14.25">
      <c r="A44" s="20" t="s">
        <v>789</v>
      </c>
      <c r="B44" s="21">
        <v>0.375</v>
      </c>
      <c r="C44" s="22" t="s">
        <v>14</v>
      </c>
      <c r="D44" s="23" t="s">
        <v>790</v>
      </c>
      <c r="E44" s="22" t="s">
        <v>16</v>
      </c>
      <c r="F44" s="22" t="s">
        <v>17</v>
      </c>
      <c r="G44" s="25" t="s">
        <v>459</v>
      </c>
      <c r="H44" s="22" t="s">
        <v>791</v>
      </c>
      <c r="I44" s="29" t="str">
        <f t="shared" si="0"/>
        <v>151****9678</v>
      </c>
      <c r="J44" s="22" t="s">
        <v>20</v>
      </c>
      <c r="K44" s="20" t="s">
        <v>495</v>
      </c>
      <c r="L44" s="24" t="s">
        <v>792</v>
      </c>
      <c r="M44" s="30"/>
    </row>
    <row r="45" spans="1:13" ht="14.25">
      <c r="A45" s="20" t="s">
        <v>793</v>
      </c>
      <c r="B45" s="21">
        <v>0.375</v>
      </c>
      <c r="C45" s="22" t="s">
        <v>127</v>
      </c>
      <c r="D45" s="23" t="s">
        <v>794</v>
      </c>
      <c r="E45" s="22" t="s">
        <v>16</v>
      </c>
      <c r="F45" s="22" t="s">
        <v>17</v>
      </c>
      <c r="G45" s="24" t="s">
        <v>750</v>
      </c>
      <c r="H45" s="22" t="s">
        <v>795</v>
      </c>
      <c r="I45" s="29" t="str">
        <f t="shared" si="0"/>
        <v>137****7977</v>
      </c>
      <c r="J45" s="22" t="s">
        <v>20</v>
      </c>
      <c r="K45" s="22" t="s">
        <v>495</v>
      </c>
      <c r="L45" s="24" t="s">
        <v>752</v>
      </c>
      <c r="M45" s="30"/>
    </row>
    <row r="46" spans="1:12" ht="14.25">
      <c r="A46" s="20" t="s">
        <v>796</v>
      </c>
      <c r="B46" s="21">
        <v>0.375</v>
      </c>
      <c r="C46" s="22" t="s">
        <v>162</v>
      </c>
      <c r="D46" s="23" t="s">
        <v>797</v>
      </c>
      <c r="E46" s="22" t="s">
        <v>33</v>
      </c>
      <c r="F46" s="22" t="s">
        <v>17</v>
      </c>
      <c r="G46" s="24" t="s">
        <v>798</v>
      </c>
      <c r="H46" s="22" t="s">
        <v>799</v>
      </c>
      <c r="I46" s="29" t="str">
        <f t="shared" si="0"/>
        <v>153****9888</v>
      </c>
      <c r="J46" s="22" t="s">
        <v>20</v>
      </c>
      <c r="K46" s="20" t="s">
        <v>495</v>
      </c>
      <c r="L46" s="24" t="s">
        <v>800</v>
      </c>
    </row>
    <row r="47" spans="1:12" ht="14.25">
      <c r="A47" s="20" t="s">
        <v>801</v>
      </c>
      <c r="B47" s="21">
        <v>0.375</v>
      </c>
      <c r="C47" s="22" t="s">
        <v>14</v>
      </c>
      <c r="D47" s="23" t="s">
        <v>802</v>
      </c>
      <c r="E47" s="22" t="s">
        <v>33</v>
      </c>
      <c r="F47" s="22" t="s">
        <v>17</v>
      </c>
      <c r="G47" s="24" t="s">
        <v>180</v>
      </c>
      <c r="H47" s="22" t="s">
        <v>803</v>
      </c>
      <c r="I47" s="29" t="str">
        <f t="shared" si="0"/>
        <v>152****1814</v>
      </c>
      <c r="J47" s="22" t="s">
        <v>20</v>
      </c>
      <c r="K47" s="22"/>
      <c r="L47" s="24" t="s">
        <v>804</v>
      </c>
    </row>
    <row r="48" ht="14.25">
      <c r="B48" s="28"/>
    </row>
    <row r="49" ht="14.25">
      <c r="B49" s="28"/>
    </row>
    <row r="50" ht="14.25">
      <c r="B50" s="28"/>
    </row>
    <row r="51" ht="14.25">
      <c r="B51" s="28"/>
    </row>
    <row r="52" ht="14.25">
      <c r="B52" s="28"/>
    </row>
    <row r="53" ht="14.25">
      <c r="B53" s="28"/>
    </row>
    <row r="54" ht="14.25">
      <c r="B54" s="28"/>
    </row>
    <row r="55" ht="14.25">
      <c r="B55" s="28"/>
    </row>
    <row r="56" ht="14.25">
      <c r="B56" s="28"/>
    </row>
    <row r="57" ht="14.25">
      <c r="B57" s="28"/>
    </row>
    <row r="58" ht="14.25">
      <c r="B58" s="28"/>
    </row>
    <row r="59" ht="14.25">
      <c r="B59" s="28"/>
    </row>
    <row r="60" ht="14.25">
      <c r="B60" s="28"/>
    </row>
    <row r="61" ht="14.25">
      <c r="B61" s="28"/>
    </row>
  </sheetData>
  <sheetProtection/>
  <mergeCells count="2">
    <mergeCell ref="A1:L1"/>
    <mergeCell ref="A2:L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喻景文</cp:lastModifiedBy>
  <dcterms:created xsi:type="dcterms:W3CDTF">2019-08-27T02:14:51Z</dcterms:created>
  <dcterms:modified xsi:type="dcterms:W3CDTF">2019-09-04T00:42:59Z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