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10月13日舞蹈单" sheetId="1" r:id="rId1"/>
  </sheets>
  <definedNames/>
  <calcPr fullCalcOnLoad="1"/>
</workbook>
</file>

<file path=xl/sharedStrings.xml><?xml version="1.0" encoding="utf-8"?>
<sst xmlns="http://schemas.openxmlformats.org/spreadsheetml/2006/main" count="1484" uniqueCount="735">
  <si>
    <t>10月13日舞蹈比赛专场</t>
  </si>
  <si>
    <t>上午签到时间8：10，比赛开始时间8:30，截止签到10:00，迟到半个小时签到取消比赛资格</t>
  </si>
  <si>
    <t>参赛序号</t>
  </si>
  <si>
    <t>签到
时间</t>
  </si>
  <si>
    <t>市州</t>
  </si>
  <si>
    <t>姓名</t>
  </si>
  <si>
    <t>性别</t>
  </si>
  <si>
    <t>民族</t>
  </si>
  <si>
    <t>单位</t>
  </si>
  <si>
    <t>电话</t>
  </si>
  <si>
    <t>电 话</t>
  </si>
  <si>
    <t>比赛类别</t>
  </si>
  <si>
    <t>组 别</t>
  </si>
  <si>
    <t>参赛名称</t>
  </si>
  <si>
    <t>019WDD001</t>
  </si>
  <si>
    <t>长沙市</t>
  </si>
  <si>
    <t>张尔知</t>
  </si>
  <si>
    <t>女</t>
  </si>
  <si>
    <t>汉</t>
  </si>
  <si>
    <t>湖南第一师范学院</t>
  </si>
  <si>
    <t>15700762507</t>
  </si>
  <si>
    <t>舞蹈比赛</t>
  </si>
  <si>
    <t>单人</t>
  </si>
  <si>
    <t>外婆湾</t>
  </si>
  <si>
    <t>019WDD002</t>
  </si>
  <si>
    <t>廖文迪</t>
  </si>
  <si>
    <t>湖南商务职业技术学院</t>
  </si>
  <si>
    <t>15616848369</t>
  </si>
  <si>
    <t>单人、双人、三人</t>
  </si>
  <si>
    <t>罗敷行</t>
  </si>
  <si>
    <t>019WDD003</t>
  </si>
  <si>
    <t>王丹丹</t>
  </si>
  <si>
    <t>湖南省长沙市岳麓区天顶街道雷锋大道335号湖南商务职业技术学院</t>
  </si>
  <si>
    <t>18856880274</t>
  </si>
  <si>
    <t>山野的风</t>
  </si>
  <si>
    <t>019WDD004</t>
  </si>
  <si>
    <t>陈慧岚</t>
  </si>
  <si>
    <t>湖南师范大学</t>
  </si>
  <si>
    <t>17877786528</t>
  </si>
  <si>
    <t>丽人行</t>
  </si>
  <si>
    <t>019WDD005</t>
  </si>
  <si>
    <t>陈妍</t>
  </si>
  <si>
    <t>湖南师范大学音乐学院南院</t>
  </si>
  <si>
    <t>18203520003</t>
  </si>
  <si>
    <t>《说兰花》</t>
  </si>
  <si>
    <t>019WDD006</t>
  </si>
  <si>
    <t>贾宜真</t>
  </si>
  <si>
    <t>天之雅艺术</t>
  </si>
  <si>
    <t>碧水间</t>
  </si>
  <si>
    <t>019WDD007</t>
  </si>
  <si>
    <t>陈羿妍</t>
  </si>
  <si>
    <t>15111322725</t>
  </si>
  <si>
    <t>《喜上梅梢》</t>
  </si>
  <si>
    <t>019WDD008</t>
  </si>
  <si>
    <t>程佳星</t>
  </si>
  <si>
    <t>湖南师范大学音乐学院</t>
  </si>
  <si>
    <t>18747324877</t>
  </si>
  <si>
    <t>人性一或二</t>
  </si>
  <si>
    <t>019WDD009</t>
  </si>
  <si>
    <t>戴煜镕</t>
  </si>
  <si>
    <t>湖南省长沙市岳麓区湖南师范大学南院二栋</t>
  </si>
  <si>
    <t>18390885992</t>
  </si>
  <si>
    <t>放</t>
  </si>
  <si>
    <t>019WDD010</t>
  </si>
  <si>
    <r>
      <t>高雅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李迎紫</t>
    </r>
  </si>
  <si>
    <t>18374876335</t>
  </si>
  <si>
    <t>榫卯</t>
  </si>
  <si>
    <t>019WDD011</t>
  </si>
  <si>
    <t>郝志轩</t>
  </si>
  <si>
    <t>男</t>
  </si>
  <si>
    <t>13257480171</t>
  </si>
  <si>
    <t>《珍岛鼓》</t>
  </si>
  <si>
    <t>019WDD012</t>
  </si>
  <si>
    <t>何诗慧</t>
  </si>
  <si>
    <t>湖南省长沙市岳麓区湖南师范大学树达学院，研究生9舍</t>
  </si>
  <si>
    <t>18973008326</t>
  </si>
  <si>
    <t>《寻•望》</t>
  </si>
  <si>
    <t>019WDD013</t>
  </si>
  <si>
    <t>李冬</t>
  </si>
  <si>
    <t>17177768888</t>
  </si>
  <si>
    <t>深呼吸</t>
  </si>
  <si>
    <t>019WDD014</t>
  </si>
  <si>
    <t>李豪杰</t>
  </si>
  <si>
    <t>18569418243</t>
  </si>
  <si>
    <t>热巴舞人</t>
  </si>
  <si>
    <t>019WDD015</t>
  </si>
  <si>
    <t>李祎</t>
  </si>
  <si>
    <t>长沙市岳麓区湖南师范大学音乐学院</t>
  </si>
  <si>
    <t>18773710288</t>
  </si>
  <si>
    <t>《点绛唇》</t>
  </si>
  <si>
    <t>019WDD016</t>
  </si>
  <si>
    <t>刘思萌</t>
  </si>
  <si>
    <t>13593036810</t>
  </si>
  <si>
    <t>自在幽兰</t>
  </si>
  <si>
    <t>019WDD017</t>
  </si>
  <si>
    <t>罗崇秀</t>
  </si>
  <si>
    <t>土家族</t>
  </si>
  <si>
    <t>18674305978</t>
  </si>
  <si>
    <t>《忆故人》</t>
  </si>
  <si>
    <t>019WDD018</t>
  </si>
  <si>
    <t>娜仁图雅</t>
  </si>
  <si>
    <t>蒙古族</t>
  </si>
  <si>
    <t>18347460907</t>
  </si>
  <si>
    <t>奶茶飘香</t>
  </si>
  <si>
    <t>019WDD019</t>
  </si>
  <si>
    <t>钱皖宁</t>
  </si>
  <si>
    <t>湖南省长沙市岳麓区麓山南路湖南师范大学音乐学院</t>
  </si>
  <si>
    <t>13957818141</t>
  </si>
  <si>
    <t>《那一别》</t>
  </si>
  <si>
    <t>019WDD020</t>
  </si>
  <si>
    <t>徐美锐</t>
  </si>
  <si>
    <t>15608463207</t>
  </si>
  <si>
    <t>019WDD021</t>
  </si>
  <si>
    <t>颜玉婕</t>
  </si>
  <si>
    <t>18974101178</t>
  </si>
  <si>
    <t>《monkey and human》</t>
  </si>
  <si>
    <t>019WDD022</t>
  </si>
  <si>
    <t>余覃颖</t>
  </si>
  <si>
    <t>15616160609</t>
  </si>
  <si>
    <t>像花儿一样</t>
  </si>
  <si>
    <t>019WDD023</t>
  </si>
  <si>
    <t>张佳明</t>
  </si>
  <si>
    <t>岳麓区麓山南路左家垅湖南师范大学音乐学院</t>
  </si>
  <si>
    <t>13007315197</t>
  </si>
  <si>
    <t>孔</t>
  </si>
  <si>
    <t>019WDD024</t>
  </si>
  <si>
    <t>张清懿</t>
  </si>
  <si>
    <t>18570084315</t>
  </si>
  <si>
    <t>Habits</t>
  </si>
  <si>
    <t>019WDD025</t>
  </si>
  <si>
    <t>张雨欣</t>
  </si>
  <si>
    <t>湖南师范大学南院学生宿舍1栋</t>
  </si>
  <si>
    <t>13707492821</t>
  </si>
  <si>
    <t>独舞</t>
  </si>
  <si>
    <t>019WDD026</t>
  </si>
  <si>
    <t>朱丽雅</t>
  </si>
  <si>
    <t>长沙市岳麓区桐梓坡路371号</t>
  </si>
  <si>
    <t>18874034200</t>
  </si>
  <si>
    <t>不负春光 野蛮生长</t>
  </si>
  <si>
    <t>019WDD027</t>
  </si>
  <si>
    <t>蒋梦玲</t>
  </si>
  <si>
    <t>湖南省衡阳市珠晖区酃湖乡衡花路衡阳师范学院新校区</t>
  </si>
  <si>
    <t>17347070138</t>
  </si>
  <si>
    <t>party queen</t>
  </si>
  <si>
    <t>019WDD028</t>
  </si>
  <si>
    <t>彭雨莹</t>
  </si>
  <si>
    <t>衡阳师范学院东校区</t>
  </si>
  <si>
    <t>13657304808</t>
  </si>
  <si>
    <t>缠绵</t>
  </si>
  <si>
    <t>019WDD029</t>
  </si>
  <si>
    <t>彭煌</t>
  </si>
  <si>
    <t>湖南财政经济学院</t>
  </si>
  <si>
    <t>15674947375</t>
  </si>
  <si>
    <t>傣源</t>
  </si>
  <si>
    <t>019WDD030</t>
  </si>
  <si>
    <t>唐璐</t>
  </si>
  <si>
    <t>17607796858</t>
  </si>
  <si>
    <t>点绛唇</t>
  </si>
  <si>
    <t>019WDD031</t>
  </si>
  <si>
    <t>张媛媛</t>
  </si>
  <si>
    <t>18773608400</t>
  </si>
  <si>
    <t>锁清秋</t>
  </si>
  <si>
    <t>019WDD032</t>
  </si>
  <si>
    <t>益阳市</t>
  </si>
  <si>
    <t>罗杰诗</t>
  </si>
  <si>
    <t>湖南城市学院</t>
  </si>
  <si>
    <t>17776833776</t>
  </si>
  <si>
    <t>《山南笠影》</t>
  </si>
  <si>
    <t>019WDD033</t>
  </si>
  <si>
    <t>唐若瑄</t>
  </si>
  <si>
    <t>湖南省益阳市赫山区迎宾东路518号湖南城市学院</t>
  </si>
  <si>
    <t>17693394224</t>
  </si>
  <si>
    <t>《空谷幽兰》</t>
  </si>
  <si>
    <t>019WDD034</t>
  </si>
  <si>
    <t>陈妍希</t>
  </si>
  <si>
    <t>岳麓区西湖街道湖南大学北校区</t>
  </si>
  <si>
    <t>13688102672</t>
  </si>
  <si>
    <t>莲心</t>
  </si>
  <si>
    <t>019WDD035</t>
  </si>
  <si>
    <t>桂滨钰</t>
  </si>
  <si>
    <t>湖南大学</t>
  </si>
  <si>
    <t>15818021764</t>
  </si>
  <si>
    <t>破界</t>
  </si>
  <si>
    <t>019WDD036</t>
  </si>
  <si>
    <t>唐梦琦</t>
  </si>
  <si>
    <t>湖南省长沙市麓山南路2号</t>
  </si>
  <si>
    <t>18670859095</t>
  </si>
  <si>
    <t>双头佛的禅说</t>
  </si>
  <si>
    <t>019WDD037</t>
  </si>
  <si>
    <t>长沙县</t>
  </si>
  <si>
    <t>刘佳</t>
  </si>
  <si>
    <t>湖南大众传媒职业技术学院</t>
  </si>
  <si>
    <t>18573809931</t>
  </si>
  <si>
    <t>且看行云</t>
  </si>
  <si>
    <t>019WDD038</t>
  </si>
  <si>
    <t>杨慧</t>
  </si>
  <si>
    <t>湖南大众传媒职业学院</t>
  </si>
  <si>
    <t>18867425834</t>
  </si>
  <si>
    <t>子夜歌</t>
  </si>
  <si>
    <t>019WDD039</t>
  </si>
  <si>
    <t>袁梓瑜</t>
  </si>
  <si>
    <t>15580995844</t>
  </si>
  <si>
    <t>敦煌</t>
  </si>
  <si>
    <t>019WDD040</t>
  </si>
  <si>
    <t>刘洺沁</t>
  </si>
  <si>
    <t>岳麓区麓谷街道枫林三路1015号</t>
  </si>
  <si>
    <t>13875040286</t>
  </si>
  <si>
    <t>《醉太平》</t>
  </si>
  <si>
    <t>019WDD041</t>
  </si>
  <si>
    <t>易海娜</t>
  </si>
  <si>
    <t>湖南第一师范</t>
  </si>
  <si>
    <t>13342542705</t>
  </si>
  <si>
    <t>彩云之南</t>
  </si>
  <si>
    <t>019WDD042</t>
  </si>
  <si>
    <t>周则芮</t>
  </si>
  <si>
    <t>湖南省长沙市枫林三路1015号</t>
  </si>
  <si>
    <t>18508489031</t>
  </si>
  <si>
    <t>舞蹈翻跳串烧</t>
  </si>
  <si>
    <t>019WDD043</t>
  </si>
  <si>
    <t>湘潭市</t>
  </si>
  <si>
    <t>刘心怡</t>
  </si>
  <si>
    <t>湖南工程学院</t>
  </si>
  <si>
    <t>17369240270</t>
  </si>
  <si>
    <t>锦墨涵秋</t>
  </si>
  <si>
    <t>019WDD044</t>
  </si>
  <si>
    <t>彭雪峰</t>
  </si>
  <si>
    <t>侗族</t>
  </si>
  <si>
    <t>湖南工业大学音乐学院</t>
  </si>
  <si>
    <t>15675334104</t>
  </si>
  <si>
    <t>钟馗</t>
  </si>
  <si>
    <t>019WDD045</t>
  </si>
  <si>
    <t>唐连甲</t>
  </si>
  <si>
    <t>17336699027</t>
  </si>
  <si>
    <t>程婴救孤</t>
  </si>
  <si>
    <t>019WDD046</t>
  </si>
  <si>
    <t>朱菁玉</t>
  </si>
  <si>
    <t>湖南工业大学</t>
  </si>
  <si>
    <t>18570411260</t>
  </si>
  <si>
    <t>《胭脂扣》</t>
  </si>
  <si>
    <t>019WDD047</t>
  </si>
  <si>
    <t>周乐</t>
  </si>
  <si>
    <t>土家</t>
  </si>
  <si>
    <t>湖南工业职业技术学院</t>
  </si>
  <si>
    <t>17608472078</t>
  </si>
  <si>
    <t>追梦人</t>
  </si>
  <si>
    <t>019WDD048</t>
  </si>
  <si>
    <t>衡阳市</t>
  </si>
  <si>
    <t>贺夙倩</t>
  </si>
  <si>
    <t>湖南省衡阳市石鼓区望城路165号</t>
  </si>
  <si>
    <t>18085608646</t>
  </si>
  <si>
    <t>唐印</t>
  </si>
  <si>
    <t>019WDD049</t>
  </si>
  <si>
    <t>李妮妍</t>
  </si>
  <si>
    <t>衡阳市石鼓区黄沙湾街道湖南环境生物职业技术学院北校区</t>
  </si>
  <si>
    <t>17773567966</t>
  </si>
  <si>
    <t>点降唇</t>
  </si>
  <si>
    <t>019WDD050</t>
  </si>
  <si>
    <t>张佳乐</t>
  </si>
  <si>
    <t>湖南环境生物职业技术学院</t>
  </si>
  <si>
    <t>13342546503</t>
  </si>
  <si>
    <t>女儿嫁</t>
  </si>
  <si>
    <t>019WDD051</t>
  </si>
  <si>
    <t>张伟</t>
  </si>
  <si>
    <t>湖南机电职业技术学院</t>
  </si>
  <si>
    <t>15200862332</t>
  </si>
  <si>
    <t>蒋</t>
  </si>
  <si>
    <t>019WDD052</t>
  </si>
  <si>
    <t>郝洋</t>
  </si>
  <si>
    <t>湖南科技大学二区11栋106</t>
  </si>
  <si>
    <t>16670018802</t>
  </si>
  <si>
    <t>那时候</t>
  </si>
  <si>
    <t>019WDD053</t>
  </si>
  <si>
    <t>黄勇科</t>
  </si>
  <si>
    <t>湖南科技大学</t>
  </si>
  <si>
    <t>18374493993</t>
  </si>
  <si>
    <t>《宁采臣》</t>
  </si>
  <si>
    <t>019WDD054</t>
  </si>
  <si>
    <t>周思含</t>
  </si>
  <si>
    <t>湖南科技大学学生宿舍七区</t>
  </si>
  <si>
    <t>13017325886</t>
  </si>
  <si>
    <t>舞蹈串烧</t>
  </si>
  <si>
    <t>019WDD055</t>
  </si>
  <si>
    <t>永州市</t>
  </si>
  <si>
    <t>刘强</t>
  </si>
  <si>
    <t>湖南省永州市零陵区杨梓塘路130号</t>
  </si>
  <si>
    <t>18942584512</t>
  </si>
  <si>
    <t>无人知晓</t>
  </si>
  <si>
    <t>019WDD056</t>
  </si>
  <si>
    <t>刘子畅</t>
  </si>
  <si>
    <t>湖南省永州市零陵区湖南科技学院</t>
  </si>
  <si>
    <t>17631022014</t>
  </si>
  <si>
    <t>魂归</t>
  </si>
  <si>
    <t>019WDD057</t>
  </si>
  <si>
    <t>孙颖</t>
  </si>
  <si>
    <t>湖南省永州市零陵区杨梓塘路130号湖南科技学院</t>
  </si>
  <si>
    <t>17673978082</t>
  </si>
  <si>
    <t>小破阵月</t>
  </si>
  <si>
    <t>019WDD058</t>
  </si>
  <si>
    <t>李茜</t>
  </si>
  <si>
    <t>湖南省长沙市芙蓉区农大路1号</t>
  </si>
  <si>
    <t>18975971080</t>
  </si>
  <si>
    <t>柔情似水</t>
  </si>
  <si>
    <t>下午签到时间13：10，比赛开始时间13:30，截止签到15:30，迟到半个小时签到取消比赛资格</t>
  </si>
  <si>
    <t>019WDD059</t>
  </si>
  <si>
    <t>唐涵宏</t>
  </si>
  <si>
    <t>湖南农业大学</t>
  </si>
  <si>
    <t>18374875275</t>
  </si>
  <si>
    <t>不染</t>
  </si>
  <si>
    <t>019WDD060</t>
  </si>
  <si>
    <t>张颖芬</t>
  </si>
  <si>
    <t>东湖街道农大路一号湖南农业大学</t>
  </si>
  <si>
    <t>18718113474</t>
  </si>
  <si>
    <t>半生梦</t>
  </si>
  <si>
    <t>019WDD061</t>
  </si>
  <si>
    <t>高蔓婧</t>
  </si>
  <si>
    <t>湖南农业大学东方科技学院</t>
  </si>
  <si>
    <t>16673437634</t>
  </si>
  <si>
    <t>《安和桥》</t>
  </si>
  <si>
    <t>019WDD062</t>
  </si>
  <si>
    <t>易明</t>
  </si>
  <si>
    <t>湖南农业大学东方科技学院丰泽学生公寓四栋423</t>
  </si>
  <si>
    <t>13341315883</t>
  </si>
  <si>
    <t>伞缘</t>
  </si>
  <si>
    <t>019WDD063</t>
  </si>
  <si>
    <t>支幽丁</t>
  </si>
  <si>
    <t>湖南女子大学</t>
  </si>
  <si>
    <t>13899853884</t>
  </si>
  <si>
    <t>铃铛少女</t>
  </si>
  <si>
    <t>019WDD064</t>
  </si>
  <si>
    <t>蒋雅欣</t>
  </si>
  <si>
    <t>湘潭市雨湖区湖南软件职业学院</t>
  </si>
  <si>
    <t>15573262903</t>
  </si>
  <si>
    <t>傣家女</t>
  </si>
  <si>
    <t>019WDD065</t>
  </si>
  <si>
    <t>刘雨欣 杨璐璇</t>
  </si>
  <si>
    <t>湖南食品药品职业学院</t>
  </si>
  <si>
    <t>18570715983</t>
  </si>
  <si>
    <t>rain</t>
  </si>
  <si>
    <t>019WDD066</t>
  </si>
  <si>
    <t>刘玉姣</t>
  </si>
  <si>
    <t>17680156990</t>
  </si>
  <si>
    <t>来自天堂的魔鬼</t>
  </si>
  <si>
    <t>019WDD067</t>
  </si>
  <si>
    <t>余珍珍</t>
  </si>
  <si>
    <t>15673115564</t>
  </si>
  <si>
    <t>风月</t>
  </si>
  <si>
    <t>019WDD068</t>
  </si>
  <si>
    <t>石峰区</t>
  </si>
  <si>
    <t>曾子珊</t>
  </si>
  <si>
    <t>苗</t>
  </si>
  <si>
    <t>湖南铁道职业技术学院</t>
  </si>
  <si>
    <t>17674541190</t>
  </si>
  <si>
    <t>洛神</t>
  </si>
  <si>
    <t>019WDD069</t>
  </si>
  <si>
    <t>郭婉鑫</t>
  </si>
  <si>
    <t>13647330907</t>
  </si>
  <si>
    <t>《哈利奎因》</t>
  </si>
  <si>
    <t>019WDD070</t>
  </si>
  <si>
    <t>常德市</t>
  </si>
  <si>
    <t>张俊凯</t>
  </si>
  <si>
    <t>湖南省常德市武陵区白马湖街道湖南文理学院西苑新校区</t>
  </si>
  <si>
    <t>13054041829</t>
  </si>
  <si>
    <t>《梦回草原》</t>
  </si>
  <si>
    <t>019WDD071</t>
  </si>
  <si>
    <t>罗石柳</t>
  </si>
  <si>
    <t>湖南长沙望城区旺旺中路8号</t>
  </si>
  <si>
    <t>18570071797</t>
  </si>
  <si>
    <t>街舞or拉丁</t>
  </si>
  <si>
    <t>019WDD072</t>
  </si>
  <si>
    <t>庞世湘</t>
  </si>
  <si>
    <t>长沙市长沙县特立东路719号</t>
  </si>
  <si>
    <t>13203103462</t>
  </si>
  <si>
    <t>狂歌行</t>
  </si>
  <si>
    <t>019WDD073</t>
  </si>
  <si>
    <t>尚琪</t>
  </si>
  <si>
    <t>长沙市长沙县特立路719号</t>
  </si>
  <si>
    <t>17774409395</t>
  </si>
  <si>
    <t>葡萄飘香</t>
  </si>
  <si>
    <t>019WDD074</t>
  </si>
  <si>
    <t>孙思彬</t>
  </si>
  <si>
    <t>18569147028</t>
  </si>
  <si>
    <t>心镜</t>
  </si>
  <si>
    <t>019WDD075</t>
  </si>
  <si>
    <t>冯陵珠</t>
  </si>
  <si>
    <t>武陵区丹洲乡大学城</t>
  </si>
  <si>
    <t>15115286905</t>
  </si>
  <si>
    <t>扇舞丹青</t>
  </si>
  <si>
    <t>019WDD076</t>
  </si>
  <si>
    <t>怀化市</t>
  </si>
  <si>
    <t>成遵法</t>
  </si>
  <si>
    <t>怀化学院</t>
  </si>
  <si>
    <t>15274514917</t>
  </si>
  <si>
    <t>看不见的墙</t>
  </si>
  <si>
    <t>019WDD077</t>
  </si>
  <si>
    <t>王梦璇</t>
  </si>
  <si>
    <t>湖南省怀化市怀化学院西校区</t>
  </si>
  <si>
    <t>13754888105</t>
  </si>
  <si>
    <t>《红玉丹心》</t>
  </si>
  <si>
    <t>019WDD078</t>
  </si>
  <si>
    <t>熊馨悦</t>
  </si>
  <si>
    <t>18007989809</t>
  </si>
  <si>
    <t>《大漠红柳》</t>
  </si>
  <si>
    <t>019WDD079</t>
  </si>
  <si>
    <t>吉首市</t>
  </si>
  <si>
    <t>王龙旭</t>
  </si>
  <si>
    <t>吉首大学砂子坳校区</t>
  </si>
  <si>
    <t>13969563829</t>
  </si>
  <si>
    <t>逼上梁山</t>
  </si>
  <si>
    <t>019WDD080</t>
  </si>
  <si>
    <t>谢晓琪</t>
  </si>
  <si>
    <t>吉首大学</t>
  </si>
  <si>
    <t>13973933181</t>
  </si>
  <si>
    <t>一点甜</t>
  </si>
  <si>
    <t>019WDD081</t>
  </si>
  <si>
    <t>张久洪</t>
  </si>
  <si>
    <t>苗族</t>
  </si>
  <si>
    <t>17369425312</t>
  </si>
  <si>
    <t>《傣画》</t>
  </si>
  <si>
    <t>019WDD082</t>
  </si>
  <si>
    <t>张家界市</t>
  </si>
  <si>
    <t>黄欣</t>
  </si>
  <si>
    <t>湖南省张家界市永定区大庸桥街道吉首大学张家界学院</t>
  </si>
  <si>
    <t>16670078691</t>
  </si>
  <si>
    <t>勾尔娜拉</t>
  </si>
  <si>
    <t>019WDD083</t>
  </si>
  <si>
    <t>吴天灯</t>
  </si>
  <si>
    <t>吉首大学张家界学院</t>
  </si>
  <si>
    <t>18574334131</t>
  </si>
  <si>
    <t>我的蒙古舞</t>
  </si>
  <si>
    <t>019WDD084</t>
  </si>
  <si>
    <t>周艺璇</t>
  </si>
  <si>
    <t>18574405011</t>
  </si>
  <si>
    <t>《与妻书》</t>
  </si>
  <si>
    <t>019WDD085</t>
  </si>
  <si>
    <t>娄底市</t>
  </si>
  <si>
    <t>贺朝扬</t>
  </si>
  <si>
    <t>湖南省娄底幼儿师范学校</t>
  </si>
  <si>
    <t>15873850846</t>
  </si>
  <si>
    <t>幻</t>
  </si>
  <si>
    <t>019WDD086</t>
  </si>
  <si>
    <t>赵兰雅</t>
  </si>
  <si>
    <t>湖南省衡阳市蒸湘区红湘街道常胜西路28号南华大学</t>
  </si>
  <si>
    <t>17674727263</t>
  </si>
  <si>
    <t>019WDD087</t>
  </si>
  <si>
    <t>邵阳市</t>
  </si>
  <si>
    <t>陈晗铟</t>
  </si>
  <si>
    <t>湖南省邵阳市大祥区学院路街道邵阳学院七里坪校区</t>
  </si>
  <si>
    <t>17347180509</t>
  </si>
  <si>
    <t>Be With You</t>
  </si>
  <si>
    <t>019WDD088</t>
  </si>
  <si>
    <t>黄世立</t>
  </si>
  <si>
    <t>邵阳学院</t>
  </si>
  <si>
    <t>18389323935</t>
  </si>
  <si>
    <t>breaking舞蹈</t>
  </si>
  <si>
    <t>019WDD089</t>
  </si>
  <si>
    <t>王振东</t>
  </si>
  <si>
    <t>17693228906</t>
  </si>
  <si>
    <t>keep on dancing</t>
  </si>
  <si>
    <t>019WDD090</t>
  </si>
  <si>
    <t>郴州市</t>
  </si>
  <si>
    <t>冷依璠</t>
  </si>
  <si>
    <t>湘南学院音乐学院</t>
  </si>
  <si>
    <t>17373562595</t>
  </si>
  <si>
    <t>乡愁无边</t>
  </si>
  <si>
    <t>019WDD091</t>
  </si>
  <si>
    <t>刘美</t>
  </si>
  <si>
    <t>湘南学院</t>
  </si>
  <si>
    <t>17375104756</t>
  </si>
  <si>
    <t>019WDD092</t>
  </si>
  <si>
    <t>彭梦晖</t>
  </si>
  <si>
    <t>17373565962</t>
  </si>
  <si>
    <t>羽化灵蛇</t>
  </si>
  <si>
    <t>019WDD093</t>
  </si>
  <si>
    <t>谭惟楚</t>
  </si>
  <si>
    <t>undefined</t>
  </si>
  <si>
    <t>湖南省郴州市北湖区南岭大道180号</t>
  </si>
  <si>
    <t>15526257165</t>
  </si>
  <si>
    <t>在那东边草原上</t>
  </si>
  <si>
    <t>019WDD094</t>
  </si>
  <si>
    <t>王朔</t>
  </si>
  <si>
    <t>湘南幼专</t>
  </si>
  <si>
    <t>18229324016</t>
  </si>
  <si>
    <t>梵镜</t>
  </si>
  <si>
    <t>019WDD095</t>
  </si>
  <si>
    <t>李梓译</t>
  </si>
  <si>
    <t>长沙市雨花区体院路348号</t>
  </si>
  <si>
    <t>18570626095</t>
  </si>
  <si>
    <t>忆故人</t>
  </si>
  <si>
    <t>019WDD096</t>
  </si>
  <si>
    <t>刘佳瑨</t>
  </si>
  <si>
    <t>古典舞</t>
  </si>
  <si>
    <t>长沙市田心桥长沙航空职业技术学院</t>
  </si>
  <si>
    <t>15973185566</t>
  </si>
  <si>
    <t>《卷珠帘》</t>
  </si>
  <si>
    <t>019WDD097</t>
  </si>
  <si>
    <t>贺芷涵</t>
  </si>
  <si>
    <t>湖南警察学院</t>
  </si>
  <si>
    <t>13975860020</t>
  </si>
  <si>
    <t>灵</t>
  </si>
  <si>
    <t>019WDD098</t>
  </si>
  <si>
    <t>陈欣</t>
  </si>
  <si>
    <t>湖南省长沙市长沙县星沙区特级路9号</t>
  </si>
  <si>
    <t>15243688136</t>
  </si>
  <si>
    <t>《一抹红》</t>
  </si>
  <si>
    <t>019WDD099</t>
  </si>
  <si>
    <t>蒋媛元</t>
  </si>
  <si>
    <t>湖南省长沙市长沙县安沙镇毛塘铺工业园长沙师范学院北校区</t>
  </si>
  <si>
    <t>18890014012</t>
  </si>
  <si>
    <t>云想霓裳</t>
  </si>
  <si>
    <t>019WDD100</t>
  </si>
  <si>
    <t>莫凤婷</t>
  </si>
  <si>
    <t>湖南省长沙市长沙县星沙区特立路9号长沙师范学院</t>
  </si>
  <si>
    <t>13077314460</t>
  </si>
  <si>
    <t>《罗敷行》</t>
  </si>
  <si>
    <t>019WDD101</t>
  </si>
  <si>
    <t>王筱玥</t>
  </si>
  <si>
    <t>湖南省长沙市长沙县星沙区特立路9号</t>
  </si>
  <si>
    <t>17670353946</t>
  </si>
  <si>
    <t>《本色》</t>
  </si>
  <si>
    <t>019WDD102</t>
  </si>
  <si>
    <t>赵婷婷</t>
  </si>
  <si>
    <t>长沙师范学院</t>
  </si>
  <si>
    <t>15235190665</t>
  </si>
  <si>
    <t>云图</t>
  </si>
  <si>
    <t>019WDD103</t>
  </si>
  <si>
    <t>王紫婧</t>
  </si>
  <si>
    <t>长沙卫生职业学院</t>
  </si>
  <si>
    <t>17363624144</t>
  </si>
  <si>
    <t>秋与白天使&amp;amp;Dream</t>
  </si>
  <si>
    <t>019WDD104</t>
  </si>
  <si>
    <t>于颖</t>
  </si>
  <si>
    <t>湖南省浏阳市永安镇博大雅苑</t>
  </si>
  <si>
    <t>15574861562</t>
  </si>
  <si>
    <t>019WDD105</t>
  </si>
  <si>
    <t>黎清</t>
  </si>
  <si>
    <t>湖南省长沙市开福区洪山路长沙学院</t>
  </si>
  <si>
    <t>17674104063</t>
  </si>
  <si>
    <t>胭脂扣</t>
  </si>
  <si>
    <t>019WDD106</t>
  </si>
  <si>
    <t>刘雨欢</t>
  </si>
  <si>
    <t>湖南省长沙市开福区长沙学院</t>
  </si>
  <si>
    <t>13378072387</t>
  </si>
  <si>
    <t>019WDD107</t>
  </si>
  <si>
    <t>周筱丽</t>
  </si>
  <si>
    <t>长沙学院</t>
  </si>
  <si>
    <t>15111353120</t>
  </si>
  <si>
    <t>《云想霓裳》</t>
  </si>
  <si>
    <t>019WDD108</t>
  </si>
  <si>
    <t>曹汇</t>
  </si>
  <si>
    <t>湖南省长沙市望城区金山桥街道雷锋大道1501号长沙医学院</t>
  </si>
  <si>
    <t>13975516131</t>
  </si>
  <si>
    <t>《年少有为》</t>
  </si>
  <si>
    <t>019WDD109</t>
  </si>
  <si>
    <t>雷雨欣</t>
  </si>
  <si>
    <t>长沙医学院</t>
  </si>
  <si>
    <t>18899655876</t>
  </si>
  <si>
    <t>追光者</t>
  </si>
  <si>
    <t>019WDD110</t>
  </si>
  <si>
    <t>熊雨晗</t>
  </si>
  <si>
    <t>望城区雷锋大道1501号</t>
  </si>
  <si>
    <t>15927957955</t>
  </si>
  <si>
    <t>像我这样的人</t>
  </si>
  <si>
    <t>019WDD111</t>
  </si>
  <si>
    <t>贾蕊</t>
  </si>
  <si>
    <t>满族</t>
  </si>
  <si>
    <t>湖南省长沙市岳麓区中南大学新校区建筑与艺术学院</t>
  </si>
  <si>
    <t>18507493995</t>
  </si>
  <si>
    <t>紫陶灵</t>
  </si>
  <si>
    <t>019WDD112</t>
  </si>
  <si>
    <t>李甜</t>
  </si>
  <si>
    <t>中南大学</t>
  </si>
  <si>
    <t>15675177364</t>
  </si>
  <si>
    <t>123and...</t>
  </si>
  <si>
    <t>019WDD113</t>
  </si>
  <si>
    <t>上官慧</t>
  </si>
  <si>
    <t>湖南省长沙市岳麓区中南大学建筑与艺术学院</t>
  </si>
  <si>
    <t>18573501205</t>
  </si>
  <si>
    <t>《孔雀东南飞》</t>
  </si>
  <si>
    <t>019WDD114</t>
  </si>
  <si>
    <t>何柳</t>
  </si>
  <si>
    <t>长沙市天心区文源街道中南林业科技大学音乐学院</t>
  </si>
  <si>
    <t>18874674263</t>
  </si>
  <si>
    <t>恰同学少年</t>
  </si>
  <si>
    <t>019WDD115</t>
  </si>
  <si>
    <t>王斯云</t>
  </si>
  <si>
    <t>湖南省长沙市天心区韶山南路498号</t>
  </si>
  <si>
    <t>15207485506</t>
  </si>
  <si>
    <t>《孤月杳然》</t>
  </si>
  <si>
    <t>019WDD116</t>
  </si>
  <si>
    <t>张心怡</t>
  </si>
  <si>
    <t>长沙市天心区文源街道中南林业科技大学</t>
  </si>
  <si>
    <t>18075573045</t>
  </si>
  <si>
    <t>红玉丹心</t>
  </si>
  <si>
    <t>019WDD117</t>
  </si>
  <si>
    <t>蔡琳</t>
  </si>
  <si>
    <t>长沙市岳麓区达美D6</t>
  </si>
  <si>
    <t>15074893171</t>
  </si>
  <si>
    <t>019WDD118</t>
  </si>
  <si>
    <t>蔡渝霏</t>
  </si>
  <si>
    <t>湖南省永州市冷水滩区逸云路1号</t>
  </si>
  <si>
    <t>15671608908</t>
  </si>
  <si>
    <t>019WDD119</t>
  </si>
  <si>
    <t>陈新宇</t>
  </si>
  <si>
    <t>湘江东路481号</t>
  </si>
  <si>
    <t>15575319040</t>
  </si>
  <si>
    <t>你的独舞</t>
  </si>
  <si>
    <t>019WDD120</t>
  </si>
  <si>
    <t>陈奕杉</t>
  </si>
  <si>
    <t>衡阳市石鼓区中建国际大厦写字楼5002</t>
  </si>
  <si>
    <t>14789339311</t>
  </si>
  <si>
    <t>独舞《沂蒙山小调》</t>
  </si>
  <si>
    <t>019WDD121</t>
  </si>
  <si>
    <t>陈宇峰</t>
  </si>
  <si>
    <t>湖南艺术职业学院</t>
  </si>
  <si>
    <t>18627578896</t>
  </si>
  <si>
    <t>牧人浪漫曲</t>
  </si>
  <si>
    <t>019WDD122</t>
  </si>
  <si>
    <t>樊俊威</t>
  </si>
  <si>
    <t>湖南省长沙市岳麓区桐梓坡路省肿瘤医院</t>
  </si>
  <si>
    <t>18390985368</t>
  </si>
  <si>
    <t>《痴戏如梦》</t>
  </si>
  <si>
    <t>019WDD123</t>
  </si>
  <si>
    <t>冯玥</t>
  </si>
  <si>
    <t>怀化市鹤城区迎风中路333号</t>
  </si>
  <si>
    <t>15274588803</t>
  </si>
  <si>
    <t>春闺梦</t>
  </si>
  <si>
    <t>019WDD124</t>
  </si>
  <si>
    <t>高冰</t>
  </si>
  <si>
    <t>湖南省永州市冷水滩区湘永路167号永州电力局</t>
  </si>
  <si>
    <t>18579532665</t>
  </si>
  <si>
    <t>扇骨</t>
  </si>
  <si>
    <t>019WDD125</t>
  </si>
  <si>
    <t>高怡</t>
  </si>
  <si>
    <t>湖南省长沙市岳麓区望城坡街道达美D6区</t>
  </si>
  <si>
    <t>13975692259</t>
  </si>
  <si>
    <t>中国芭比</t>
  </si>
  <si>
    <t>019WDD126</t>
  </si>
  <si>
    <t>株洲市</t>
  </si>
  <si>
    <t>旷文娟</t>
  </si>
  <si>
    <t>芦淞区瑞丽江南</t>
  </si>
  <si>
    <t>17770927087</t>
  </si>
  <si>
    <t>《一片绿叶》</t>
  </si>
  <si>
    <t>019WDD127</t>
  </si>
  <si>
    <t>李程程</t>
  </si>
  <si>
    <t>湖南省株洲市天元区泰山西路湖南工业大学</t>
  </si>
  <si>
    <t>13077025267</t>
  </si>
  <si>
    <t>那片落叶</t>
  </si>
  <si>
    <t>019WDD128</t>
  </si>
  <si>
    <t>湘西州</t>
  </si>
  <si>
    <t>李洁</t>
  </si>
  <si>
    <t>吉首大学师院学院</t>
  </si>
  <si>
    <t>18175709965</t>
  </si>
  <si>
    <t>《草原的声音》</t>
  </si>
  <si>
    <t>019WDD129</t>
  </si>
  <si>
    <t>李阳</t>
  </si>
  <si>
    <t xml:space="preserve">湖南省永州市冷水滩区湘永路167号 </t>
  </si>
  <si>
    <t>15200959869</t>
  </si>
  <si>
    <t>触碰</t>
  </si>
  <si>
    <t>019WDD130</t>
  </si>
  <si>
    <t>刘宝牛</t>
  </si>
  <si>
    <t>湖南省长沙市雨花区七里庙路287号</t>
  </si>
  <si>
    <t>18374969434</t>
  </si>
  <si>
    <t>《蒲公英》</t>
  </si>
  <si>
    <t>019WDD131</t>
  </si>
  <si>
    <t>刘余君</t>
  </si>
  <si>
    <t>衡阳师范学院</t>
  </si>
  <si>
    <t>15974218770</t>
  </si>
  <si>
    <t>亘鼓相依</t>
  </si>
  <si>
    <t>019WDD132</t>
  </si>
  <si>
    <t>明如月</t>
  </si>
  <si>
    <t>雨花区人民中路274号</t>
  </si>
  <si>
    <t>15675310050</t>
  </si>
  <si>
    <t>《只为途中与你相见》</t>
  </si>
  <si>
    <t>019WDD133</t>
  </si>
  <si>
    <t>彭蕙姝</t>
  </si>
  <si>
    <t>15211042815</t>
  </si>
  <si>
    <t>019WDD134</t>
  </si>
  <si>
    <t>王孟林</t>
  </si>
  <si>
    <t>湖南省株洲市芦淞区文化园</t>
  </si>
  <si>
    <t>18674347616</t>
  </si>
  <si>
    <t>《寂》</t>
  </si>
  <si>
    <t>019WDD135</t>
  </si>
  <si>
    <t>许晗滢</t>
  </si>
  <si>
    <t>湖南省长沙市长沙县星沙街道黄兴大道特立东路湖南艺术职业学院</t>
  </si>
  <si>
    <t>19967226510</t>
  </si>
  <si>
    <t>良宵</t>
  </si>
  <si>
    <t>019WDD136</t>
  </si>
  <si>
    <t>杨阳</t>
  </si>
  <si>
    <t xml:space="preserve"> 长沙市长沙县特立路719号</t>
  </si>
  <si>
    <t>18674897859</t>
  </si>
  <si>
    <t>《麽舍咯》</t>
  </si>
  <si>
    <t>019WDD137</t>
  </si>
  <si>
    <t>叶筱云</t>
  </si>
  <si>
    <t>15273701464</t>
  </si>
  <si>
    <t>《起舞弄清影》</t>
  </si>
  <si>
    <t>019WDD138</t>
  </si>
  <si>
    <t>尹一凡</t>
  </si>
  <si>
    <t>湖南省艺术职业学院新校区</t>
  </si>
  <si>
    <t>18911800720</t>
  </si>
  <si>
    <t>粉墨</t>
  </si>
  <si>
    <t>019WDD139</t>
  </si>
  <si>
    <t>张娜</t>
  </si>
  <si>
    <t>15673178890</t>
  </si>
  <si>
    <t>019WDD140</t>
  </si>
  <si>
    <t>赵雅茹</t>
  </si>
  <si>
    <t>湖南省永州市冷水滩区湘永路167号电力公司永州电业局</t>
  </si>
  <si>
    <t>15131093976</t>
  </si>
  <si>
    <t>019WDD141</t>
  </si>
  <si>
    <t>周蓉</t>
  </si>
  <si>
    <t>18569033630</t>
  </si>
  <si>
    <t>天地间</t>
  </si>
  <si>
    <t>019WDD142</t>
  </si>
  <si>
    <t>朱明宇</t>
  </si>
  <si>
    <t>17673240268</t>
  </si>
  <si>
    <t>《爱莲说》</t>
  </si>
  <si>
    <t>019WDD143</t>
  </si>
  <si>
    <t>司丝</t>
  </si>
  <si>
    <t>15138036237</t>
  </si>
  <si>
    <t>019WDD144</t>
  </si>
  <si>
    <t>傅章婷</t>
  </si>
  <si>
    <t>17677351282</t>
  </si>
  <si>
    <t>青春绽放</t>
  </si>
  <si>
    <t>019WDD145</t>
  </si>
  <si>
    <t>陆雨晴</t>
  </si>
  <si>
    <t>15115297620</t>
  </si>
  <si>
    <t>雨竹林</t>
  </si>
  <si>
    <t>019WDD146</t>
  </si>
  <si>
    <t>安家赫</t>
  </si>
  <si>
    <t>13007490578</t>
  </si>
  <si>
    <t>《回家的路》</t>
  </si>
  <si>
    <t>019WDD147</t>
  </si>
  <si>
    <t>张倩</t>
  </si>
  <si>
    <t>甘肃省临夏回族自治州康乐县阳光庭院2号楼1705</t>
  </si>
  <si>
    <t>17873523826</t>
  </si>
  <si>
    <t>九儿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</si>
</sst>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2"/>
      <color indexed="10"/>
      <name val="黑体"/>
      <family val="3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方正小标宋简体"/>
      <family val="0"/>
    </font>
    <font>
      <b/>
      <sz val="12"/>
      <color rgb="FFFF0000"/>
      <name val="黑体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20" fontId="51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0" fontId="5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SheetLayoutView="100" workbookViewId="0" topLeftCell="A1">
      <selection activeCell="A62" sqref="A62:L62"/>
    </sheetView>
  </sheetViews>
  <sheetFormatPr defaultColWidth="9.00390625" defaultRowHeight="14.25"/>
  <cols>
    <col min="1" max="1" width="10.25390625" style="5" customWidth="1"/>
    <col min="2" max="2" width="7.125" style="6" customWidth="1"/>
    <col min="3" max="3" width="6.50390625" style="5" customWidth="1"/>
    <col min="4" max="4" width="6.00390625" style="7" customWidth="1"/>
    <col min="5" max="5" width="4.875" style="5" customWidth="1"/>
    <col min="6" max="6" width="5.75390625" style="5" customWidth="1"/>
    <col min="7" max="7" width="21.375" style="8" customWidth="1"/>
    <col min="8" max="8" width="11.50390625" style="5" hidden="1" customWidth="1"/>
    <col min="9" max="9" width="11.50390625" style="5" bestFit="1" customWidth="1"/>
    <col min="10" max="10" width="9.00390625" style="5" customWidth="1"/>
    <col min="11" max="11" width="14.25390625" style="5" customWidth="1"/>
    <col min="12" max="12" width="17.625" style="7" customWidth="1"/>
    <col min="13" max="16384" width="9.00390625" style="5" customWidth="1"/>
  </cols>
  <sheetData>
    <row r="1" spans="1:12" s="1" customFormat="1" ht="30.75" customHeight="1">
      <c r="A1" s="9" t="s">
        <v>0</v>
      </c>
      <c r="B1" s="10"/>
      <c r="C1" s="11"/>
      <c r="D1" s="12"/>
      <c r="E1" s="11"/>
      <c r="F1" s="11"/>
      <c r="G1" s="13"/>
      <c r="H1" s="11"/>
      <c r="I1" s="11"/>
      <c r="J1" s="11"/>
      <c r="K1" s="11"/>
      <c r="L1" s="12"/>
    </row>
    <row r="2" spans="1:12" s="1" customFormat="1" ht="24" customHeight="1">
      <c r="A2" s="14" t="s">
        <v>1</v>
      </c>
      <c r="B2" s="15"/>
      <c r="C2" s="15"/>
      <c r="D2" s="16"/>
      <c r="E2" s="15"/>
      <c r="F2" s="15"/>
      <c r="G2" s="17"/>
      <c r="H2" s="15"/>
      <c r="I2" s="15"/>
      <c r="J2" s="15"/>
      <c r="K2" s="15"/>
      <c r="L2" s="16"/>
    </row>
    <row r="3" spans="1:12" s="2" customFormat="1" ht="28.5">
      <c r="A3" s="18" t="s">
        <v>2</v>
      </c>
      <c r="B3" s="19" t="s">
        <v>3</v>
      </c>
      <c r="C3" s="18" t="s">
        <v>4</v>
      </c>
      <c r="D3" s="20" t="s">
        <v>5</v>
      </c>
      <c r="E3" s="18" t="s">
        <v>6</v>
      </c>
      <c r="F3" s="18" t="s">
        <v>7</v>
      </c>
      <c r="G3" s="21" t="s">
        <v>8</v>
      </c>
      <c r="H3" s="18" t="s">
        <v>9</v>
      </c>
      <c r="I3" s="18" t="s">
        <v>10</v>
      </c>
      <c r="J3" s="18" t="s">
        <v>11</v>
      </c>
      <c r="K3" s="32" t="s">
        <v>12</v>
      </c>
      <c r="L3" s="33" t="s">
        <v>13</v>
      </c>
    </row>
    <row r="4" spans="1:12" s="3" customFormat="1" ht="12.75">
      <c r="A4" s="22" t="s">
        <v>14</v>
      </c>
      <c r="B4" s="23">
        <v>0.3402777777777778</v>
      </c>
      <c r="C4" s="24" t="s">
        <v>15</v>
      </c>
      <c r="D4" s="25" t="s">
        <v>16</v>
      </c>
      <c r="E4" s="26" t="s">
        <v>17</v>
      </c>
      <c r="F4" s="26" t="s">
        <v>18</v>
      </c>
      <c r="G4" s="25" t="s">
        <v>19</v>
      </c>
      <c r="H4" s="26" t="s">
        <v>20</v>
      </c>
      <c r="I4" s="34" t="str">
        <f aca="true" t="shared" si="0" ref="I4:I9">SUBSTITUTE(H4,MID(H4,4,4),"****",1)</f>
        <v>157****2507</v>
      </c>
      <c r="J4" s="26" t="s">
        <v>21</v>
      </c>
      <c r="K4" s="26" t="s">
        <v>22</v>
      </c>
      <c r="L4" s="25" t="s">
        <v>23</v>
      </c>
    </row>
    <row r="5" spans="1:12" s="3" customFormat="1" ht="12.75">
      <c r="A5" s="22" t="s">
        <v>24</v>
      </c>
      <c r="B5" s="23">
        <v>0.3402777777777778</v>
      </c>
      <c r="C5" s="24" t="s">
        <v>15</v>
      </c>
      <c r="D5" s="25" t="s">
        <v>25</v>
      </c>
      <c r="E5" s="26" t="s">
        <v>17</v>
      </c>
      <c r="F5" s="26" t="s">
        <v>18</v>
      </c>
      <c r="G5" s="25" t="s">
        <v>26</v>
      </c>
      <c r="H5" s="26" t="s">
        <v>27</v>
      </c>
      <c r="I5" s="34" t="str">
        <f t="shared" si="0"/>
        <v>156****8369</v>
      </c>
      <c r="J5" s="26" t="s">
        <v>21</v>
      </c>
      <c r="K5" s="26" t="s">
        <v>28</v>
      </c>
      <c r="L5" s="25" t="s">
        <v>29</v>
      </c>
    </row>
    <row r="6" spans="1:12" s="3" customFormat="1" ht="36.75">
      <c r="A6" s="22" t="s">
        <v>30</v>
      </c>
      <c r="B6" s="23">
        <v>0.3402777777777778</v>
      </c>
      <c r="C6" s="24" t="s">
        <v>15</v>
      </c>
      <c r="D6" s="25" t="s">
        <v>31</v>
      </c>
      <c r="E6" s="26" t="s">
        <v>17</v>
      </c>
      <c r="F6" s="26" t="s">
        <v>18</v>
      </c>
      <c r="G6" s="25" t="s">
        <v>32</v>
      </c>
      <c r="H6" s="26" t="s">
        <v>33</v>
      </c>
      <c r="I6" s="34" t="str">
        <f t="shared" si="0"/>
        <v>188****0274</v>
      </c>
      <c r="J6" s="26" t="s">
        <v>21</v>
      </c>
      <c r="K6" s="26" t="s">
        <v>28</v>
      </c>
      <c r="L6" s="25" t="s">
        <v>34</v>
      </c>
    </row>
    <row r="7" spans="1:12" s="3" customFormat="1" ht="12.75">
      <c r="A7" s="22" t="s">
        <v>35</v>
      </c>
      <c r="B7" s="23">
        <v>0.3402777777777778</v>
      </c>
      <c r="C7" s="24" t="s">
        <v>15</v>
      </c>
      <c r="D7" s="25" t="s">
        <v>36</v>
      </c>
      <c r="E7" s="26" t="s">
        <v>17</v>
      </c>
      <c r="F7" s="26" t="s">
        <v>18</v>
      </c>
      <c r="G7" s="25" t="s">
        <v>37</v>
      </c>
      <c r="H7" s="26" t="s">
        <v>38</v>
      </c>
      <c r="I7" s="34" t="str">
        <f t="shared" si="0"/>
        <v>178****6528</v>
      </c>
      <c r="J7" s="26" t="s">
        <v>21</v>
      </c>
      <c r="K7" s="26" t="s">
        <v>28</v>
      </c>
      <c r="L7" s="25" t="s">
        <v>39</v>
      </c>
    </row>
    <row r="8" spans="1:12" s="3" customFormat="1" ht="12.75">
      <c r="A8" s="22" t="s">
        <v>40</v>
      </c>
      <c r="B8" s="23">
        <v>0.3402777777777778</v>
      </c>
      <c r="C8" s="24" t="s">
        <v>15</v>
      </c>
      <c r="D8" s="25" t="s">
        <v>41</v>
      </c>
      <c r="E8" s="26" t="s">
        <v>17</v>
      </c>
      <c r="F8" s="26" t="s">
        <v>18</v>
      </c>
      <c r="G8" s="25" t="s">
        <v>42</v>
      </c>
      <c r="H8" s="26" t="s">
        <v>43</v>
      </c>
      <c r="I8" s="34" t="str">
        <f t="shared" si="0"/>
        <v>182****0003</v>
      </c>
      <c r="J8" s="26" t="s">
        <v>21</v>
      </c>
      <c r="K8" s="26" t="s">
        <v>28</v>
      </c>
      <c r="L8" s="25" t="s">
        <v>44</v>
      </c>
    </row>
    <row r="9" spans="1:12" s="3" customFormat="1" ht="12.75">
      <c r="A9" s="22" t="s">
        <v>45</v>
      </c>
      <c r="B9" s="23">
        <v>0.3402777777777778</v>
      </c>
      <c r="C9" s="24" t="s">
        <v>15</v>
      </c>
      <c r="D9" s="27" t="s">
        <v>46</v>
      </c>
      <c r="E9" s="26" t="s">
        <v>17</v>
      </c>
      <c r="F9" s="26" t="s">
        <v>18</v>
      </c>
      <c r="G9" s="27" t="s">
        <v>47</v>
      </c>
      <c r="H9" s="26">
        <v>18874859606</v>
      </c>
      <c r="I9" s="34" t="str">
        <f t="shared" si="0"/>
        <v>188****9606</v>
      </c>
      <c r="J9" s="24" t="s">
        <v>21</v>
      </c>
      <c r="K9" s="26" t="s">
        <v>28</v>
      </c>
      <c r="L9" s="27" t="s">
        <v>48</v>
      </c>
    </row>
    <row r="10" spans="1:12" s="3" customFormat="1" ht="12.75">
      <c r="A10" s="22" t="s">
        <v>49</v>
      </c>
      <c r="B10" s="23">
        <v>0.3402777777777778</v>
      </c>
      <c r="C10" s="24" t="s">
        <v>15</v>
      </c>
      <c r="D10" s="25" t="s">
        <v>50</v>
      </c>
      <c r="E10" s="26" t="s">
        <v>17</v>
      </c>
      <c r="F10" s="26" t="s">
        <v>18</v>
      </c>
      <c r="G10" s="25" t="s">
        <v>37</v>
      </c>
      <c r="H10" s="26" t="s">
        <v>51</v>
      </c>
      <c r="I10" s="34" t="str">
        <f aca="true" t="shared" si="1" ref="I10:I38">SUBSTITUTE(H10,MID(H10,4,4),"****",1)</f>
        <v>151****2725</v>
      </c>
      <c r="J10" s="26" t="s">
        <v>21</v>
      </c>
      <c r="K10" s="26" t="s">
        <v>28</v>
      </c>
      <c r="L10" s="25" t="s">
        <v>52</v>
      </c>
    </row>
    <row r="11" spans="1:12" s="3" customFormat="1" ht="12.75">
      <c r="A11" s="22" t="s">
        <v>53</v>
      </c>
      <c r="B11" s="23">
        <v>0.3402777777777778</v>
      </c>
      <c r="C11" s="24" t="s">
        <v>15</v>
      </c>
      <c r="D11" s="25" t="s">
        <v>54</v>
      </c>
      <c r="E11" s="26" t="s">
        <v>17</v>
      </c>
      <c r="F11" s="26" t="s">
        <v>18</v>
      </c>
      <c r="G11" s="25" t="s">
        <v>55</v>
      </c>
      <c r="H11" s="26" t="s">
        <v>56</v>
      </c>
      <c r="I11" s="34" t="str">
        <f t="shared" si="1"/>
        <v>187****4877</v>
      </c>
      <c r="J11" s="26" t="s">
        <v>21</v>
      </c>
      <c r="K11" s="26" t="s">
        <v>28</v>
      </c>
      <c r="L11" s="25" t="s">
        <v>57</v>
      </c>
    </row>
    <row r="12" spans="1:12" s="3" customFormat="1" ht="24">
      <c r="A12" s="22" t="s">
        <v>58</v>
      </c>
      <c r="B12" s="23">
        <v>0.3402777777777778</v>
      </c>
      <c r="C12" s="24" t="s">
        <v>15</v>
      </c>
      <c r="D12" s="25" t="s">
        <v>59</v>
      </c>
      <c r="E12" s="26" t="s">
        <v>17</v>
      </c>
      <c r="F12" s="26" t="s">
        <v>18</v>
      </c>
      <c r="G12" s="25" t="s">
        <v>60</v>
      </c>
      <c r="H12" s="26" t="s">
        <v>61</v>
      </c>
      <c r="I12" s="34" t="str">
        <f t="shared" si="1"/>
        <v>183****5992</v>
      </c>
      <c r="J12" s="26" t="s">
        <v>21</v>
      </c>
      <c r="K12" s="26" t="s">
        <v>28</v>
      </c>
      <c r="L12" s="25" t="s">
        <v>62</v>
      </c>
    </row>
    <row r="13" spans="1:12" s="3" customFormat="1" ht="24.75">
      <c r="A13" s="22" t="s">
        <v>63</v>
      </c>
      <c r="B13" s="23">
        <v>0.3402777777777778</v>
      </c>
      <c r="C13" s="24" t="s">
        <v>15</v>
      </c>
      <c r="D13" s="27" t="s">
        <v>64</v>
      </c>
      <c r="E13" s="26" t="s">
        <v>17</v>
      </c>
      <c r="F13" s="26" t="s">
        <v>18</v>
      </c>
      <c r="G13" s="25" t="s">
        <v>55</v>
      </c>
      <c r="H13" s="26" t="s">
        <v>65</v>
      </c>
      <c r="I13" s="34" t="str">
        <f t="shared" si="1"/>
        <v>183****6335</v>
      </c>
      <c r="J13" s="26" t="s">
        <v>21</v>
      </c>
      <c r="K13" s="26" t="s">
        <v>28</v>
      </c>
      <c r="L13" s="25" t="s">
        <v>66</v>
      </c>
    </row>
    <row r="14" spans="1:12" s="3" customFormat="1" ht="12.75">
      <c r="A14" s="22" t="s">
        <v>67</v>
      </c>
      <c r="B14" s="23">
        <v>0.3402777777777778</v>
      </c>
      <c r="C14" s="24" t="s">
        <v>15</v>
      </c>
      <c r="D14" s="25" t="s">
        <v>68</v>
      </c>
      <c r="E14" s="26" t="s">
        <v>69</v>
      </c>
      <c r="F14" s="26" t="s">
        <v>18</v>
      </c>
      <c r="G14" s="25" t="s">
        <v>55</v>
      </c>
      <c r="H14" s="26" t="s">
        <v>70</v>
      </c>
      <c r="I14" s="34" t="str">
        <f t="shared" si="1"/>
        <v>132****0171</v>
      </c>
      <c r="J14" s="26" t="s">
        <v>21</v>
      </c>
      <c r="K14" s="26" t="s">
        <v>28</v>
      </c>
      <c r="L14" s="25" t="s">
        <v>71</v>
      </c>
    </row>
    <row r="15" spans="1:12" s="3" customFormat="1" ht="24.75">
      <c r="A15" s="22" t="s">
        <v>72</v>
      </c>
      <c r="B15" s="23">
        <v>0.3402777777777778</v>
      </c>
      <c r="C15" s="24" t="s">
        <v>15</v>
      </c>
      <c r="D15" s="25" t="s">
        <v>73</v>
      </c>
      <c r="E15" s="26" t="s">
        <v>17</v>
      </c>
      <c r="F15" s="26" t="s">
        <v>18</v>
      </c>
      <c r="G15" s="25" t="s">
        <v>74</v>
      </c>
      <c r="H15" s="26" t="s">
        <v>75</v>
      </c>
      <c r="I15" s="34" t="str">
        <f t="shared" si="1"/>
        <v>189****8326</v>
      </c>
      <c r="J15" s="26" t="s">
        <v>21</v>
      </c>
      <c r="K15" s="26" t="s">
        <v>28</v>
      </c>
      <c r="L15" s="25" t="s">
        <v>76</v>
      </c>
    </row>
    <row r="16" spans="1:12" s="3" customFormat="1" ht="12.75">
      <c r="A16" s="22" t="s">
        <v>77</v>
      </c>
      <c r="B16" s="23">
        <v>0.3402777777777778</v>
      </c>
      <c r="C16" s="24" t="s">
        <v>15</v>
      </c>
      <c r="D16" s="25" t="s">
        <v>78</v>
      </c>
      <c r="E16" s="26" t="s">
        <v>69</v>
      </c>
      <c r="F16" s="26" t="s">
        <v>18</v>
      </c>
      <c r="G16" s="25" t="s">
        <v>55</v>
      </c>
      <c r="H16" s="26" t="s">
        <v>79</v>
      </c>
      <c r="I16" s="34" t="str">
        <f t="shared" si="1"/>
        <v>171****8888</v>
      </c>
      <c r="J16" s="26" t="s">
        <v>21</v>
      </c>
      <c r="K16" s="26" t="s">
        <v>28</v>
      </c>
      <c r="L16" s="25" t="s">
        <v>80</v>
      </c>
    </row>
    <row r="17" spans="1:12" s="3" customFormat="1" ht="12.75">
      <c r="A17" s="22" t="s">
        <v>81</v>
      </c>
      <c r="B17" s="23">
        <v>0.3402777777777778</v>
      </c>
      <c r="C17" s="24" t="s">
        <v>15</v>
      </c>
      <c r="D17" s="25" t="s">
        <v>82</v>
      </c>
      <c r="E17" s="26" t="s">
        <v>69</v>
      </c>
      <c r="F17" s="26" t="s">
        <v>18</v>
      </c>
      <c r="G17" s="25" t="s">
        <v>37</v>
      </c>
      <c r="H17" s="26" t="s">
        <v>83</v>
      </c>
      <c r="I17" s="34" t="str">
        <f t="shared" si="1"/>
        <v>185****8243</v>
      </c>
      <c r="J17" s="26" t="s">
        <v>21</v>
      </c>
      <c r="K17" s="26" t="s">
        <v>28</v>
      </c>
      <c r="L17" s="25" t="s">
        <v>84</v>
      </c>
    </row>
    <row r="18" spans="1:12" s="3" customFormat="1" ht="24">
      <c r="A18" s="22" t="s">
        <v>85</v>
      </c>
      <c r="B18" s="23">
        <v>0.3472222222222222</v>
      </c>
      <c r="C18" s="24" t="s">
        <v>15</v>
      </c>
      <c r="D18" s="25" t="s">
        <v>86</v>
      </c>
      <c r="E18" s="26" t="s">
        <v>17</v>
      </c>
      <c r="F18" s="26" t="s">
        <v>18</v>
      </c>
      <c r="G18" s="25" t="s">
        <v>87</v>
      </c>
      <c r="H18" s="26" t="s">
        <v>88</v>
      </c>
      <c r="I18" s="34" t="str">
        <f t="shared" si="1"/>
        <v>187****0288</v>
      </c>
      <c r="J18" s="26" t="s">
        <v>21</v>
      </c>
      <c r="K18" s="26" t="s">
        <v>28</v>
      </c>
      <c r="L18" s="25" t="s">
        <v>89</v>
      </c>
    </row>
    <row r="19" spans="1:12" s="3" customFormat="1" ht="12.75">
      <c r="A19" s="22" t="s">
        <v>90</v>
      </c>
      <c r="B19" s="23">
        <v>0.3472222222222222</v>
      </c>
      <c r="C19" s="24" t="s">
        <v>15</v>
      </c>
      <c r="D19" s="25" t="s">
        <v>91</v>
      </c>
      <c r="E19" s="26" t="s">
        <v>17</v>
      </c>
      <c r="F19" s="26" t="s">
        <v>18</v>
      </c>
      <c r="G19" s="25" t="s">
        <v>37</v>
      </c>
      <c r="H19" s="26" t="s">
        <v>92</v>
      </c>
      <c r="I19" s="34" t="str">
        <f t="shared" si="1"/>
        <v>135****6810</v>
      </c>
      <c r="J19" s="26" t="s">
        <v>21</v>
      </c>
      <c r="K19" s="26" t="s">
        <v>28</v>
      </c>
      <c r="L19" s="25" t="s">
        <v>93</v>
      </c>
    </row>
    <row r="20" spans="1:12" s="3" customFormat="1" ht="12.75">
      <c r="A20" s="22" t="s">
        <v>94</v>
      </c>
      <c r="B20" s="23">
        <v>0.3472222222222222</v>
      </c>
      <c r="C20" s="24" t="s">
        <v>15</v>
      </c>
      <c r="D20" s="25" t="s">
        <v>95</v>
      </c>
      <c r="E20" s="26" t="s">
        <v>17</v>
      </c>
      <c r="F20" s="26" t="s">
        <v>96</v>
      </c>
      <c r="G20" s="25" t="s">
        <v>37</v>
      </c>
      <c r="H20" s="26" t="s">
        <v>97</v>
      </c>
      <c r="I20" s="34" t="str">
        <f t="shared" si="1"/>
        <v>186****5978</v>
      </c>
      <c r="J20" s="26" t="s">
        <v>21</v>
      </c>
      <c r="K20" s="22" t="s">
        <v>28</v>
      </c>
      <c r="L20" s="25" t="s">
        <v>98</v>
      </c>
    </row>
    <row r="21" spans="1:12" s="3" customFormat="1" ht="24">
      <c r="A21" s="22" t="s">
        <v>99</v>
      </c>
      <c r="B21" s="23">
        <v>0.3472222222222222</v>
      </c>
      <c r="C21" s="24" t="s">
        <v>15</v>
      </c>
      <c r="D21" s="25" t="s">
        <v>100</v>
      </c>
      <c r="E21" s="26" t="s">
        <v>17</v>
      </c>
      <c r="F21" s="26" t="s">
        <v>101</v>
      </c>
      <c r="G21" s="25" t="s">
        <v>37</v>
      </c>
      <c r="H21" s="26" t="s">
        <v>102</v>
      </c>
      <c r="I21" s="34" t="str">
        <f t="shared" si="1"/>
        <v>183****0907</v>
      </c>
      <c r="J21" s="26" t="s">
        <v>21</v>
      </c>
      <c r="K21" s="26" t="s">
        <v>28</v>
      </c>
      <c r="L21" s="25" t="s">
        <v>103</v>
      </c>
    </row>
    <row r="22" spans="1:12" s="3" customFormat="1" ht="24">
      <c r="A22" s="22" t="s">
        <v>104</v>
      </c>
      <c r="B22" s="23">
        <v>0.3472222222222222</v>
      </c>
      <c r="C22" s="24" t="s">
        <v>15</v>
      </c>
      <c r="D22" s="25" t="s">
        <v>105</v>
      </c>
      <c r="E22" s="26" t="s">
        <v>17</v>
      </c>
      <c r="F22" s="26" t="s">
        <v>18</v>
      </c>
      <c r="G22" s="25" t="s">
        <v>106</v>
      </c>
      <c r="H22" s="26" t="s">
        <v>107</v>
      </c>
      <c r="I22" s="34" t="str">
        <f t="shared" si="1"/>
        <v>139****8141</v>
      </c>
      <c r="J22" s="26" t="s">
        <v>21</v>
      </c>
      <c r="K22" s="26" t="s">
        <v>28</v>
      </c>
      <c r="L22" s="25" t="s">
        <v>108</v>
      </c>
    </row>
    <row r="23" spans="1:12" s="3" customFormat="1" ht="12.75">
      <c r="A23" s="22" t="s">
        <v>109</v>
      </c>
      <c r="B23" s="23">
        <v>0.3472222222222222</v>
      </c>
      <c r="C23" s="24" t="s">
        <v>15</v>
      </c>
      <c r="D23" s="25" t="s">
        <v>110</v>
      </c>
      <c r="E23" s="26" t="s">
        <v>17</v>
      </c>
      <c r="F23" s="26" t="s">
        <v>18</v>
      </c>
      <c r="G23" s="25" t="s">
        <v>37</v>
      </c>
      <c r="H23" s="26" t="s">
        <v>111</v>
      </c>
      <c r="I23" s="34" t="str">
        <f t="shared" si="1"/>
        <v>156****3207</v>
      </c>
      <c r="J23" s="26" t="s">
        <v>21</v>
      </c>
      <c r="K23" s="26" t="s">
        <v>28</v>
      </c>
      <c r="L23" s="25" t="s">
        <v>39</v>
      </c>
    </row>
    <row r="24" spans="1:12" s="3" customFormat="1" ht="24.75">
      <c r="A24" s="22" t="s">
        <v>112</v>
      </c>
      <c r="B24" s="23">
        <v>0.3472222222222222</v>
      </c>
      <c r="C24" s="24" t="s">
        <v>15</v>
      </c>
      <c r="D24" s="25" t="s">
        <v>113</v>
      </c>
      <c r="E24" s="26" t="s">
        <v>17</v>
      </c>
      <c r="F24" s="26" t="s">
        <v>18</v>
      </c>
      <c r="G24" s="25" t="s">
        <v>37</v>
      </c>
      <c r="H24" s="26" t="s">
        <v>114</v>
      </c>
      <c r="I24" s="34" t="str">
        <f t="shared" si="1"/>
        <v>189****1178</v>
      </c>
      <c r="J24" s="26" t="s">
        <v>21</v>
      </c>
      <c r="K24" s="26" t="s">
        <v>28</v>
      </c>
      <c r="L24" s="25" t="s">
        <v>115</v>
      </c>
    </row>
    <row r="25" spans="1:12" s="3" customFormat="1" ht="12.75">
      <c r="A25" s="22" t="s">
        <v>116</v>
      </c>
      <c r="B25" s="23">
        <v>0.3472222222222222</v>
      </c>
      <c r="C25" s="24" t="s">
        <v>15</v>
      </c>
      <c r="D25" s="25" t="s">
        <v>117</v>
      </c>
      <c r="E25" s="26" t="s">
        <v>17</v>
      </c>
      <c r="F25" s="26" t="s">
        <v>18</v>
      </c>
      <c r="G25" s="25" t="s">
        <v>37</v>
      </c>
      <c r="H25" s="26" t="s">
        <v>118</v>
      </c>
      <c r="I25" s="34" t="str">
        <f t="shared" si="1"/>
        <v>156****0609</v>
      </c>
      <c r="J25" s="26" t="s">
        <v>21</v>
      </c>
      <c r="K25" s="26" t="s">
        <v>28</v>
      </c>
      <c r="L25" s="25" t="s">
        <v>119</v>
      </c>
    </row>
    <row r="26" spans="1:12" s="3" customFormat="1" ht="24">
      <c r="A26" s="22" t="s">
        <v>120</v>
      </c>
      <c r="B26" s="23">
        <v>0.3472222222222222</v>
      </c>
      <c r="C26" s="24" t="s">
        <v>15</v>
      </c>
      <c r="D26" s="25" t="s">
        <v>121</v>
      </c>
      <c r="E26" s="26" t="s">
        <v>69</v>
      </c>
      <c r="F26" s="26" t="s">
        <v>18</v>
      </c>
      <c r="G26" s="25" t="s">
        <v>122</v>
      </c>
      <c r="H26" s="26" t="s">
        <v>123</v>
      </c>
      <c r="I26" s="34" t="str">
        <f t="shared" si="1"/>
        <v>130****5197</v>
      </c>
      <c r="J26" s="26" t="s">
        <v>21</v>
      </c>
      <c r="K26" s="26" t="s">
        <v>28</v>
      </c>
      <c r="L26" s="25" t="s">
        <v>124</v>
      </c>
    </row>
    <row r="27" spans="1:12" s="3" customFormat="1" ht="12.75">
      <c r="A27" s="22" t="s">
        <v>125</v>
      </c>
      <c r="B27" s="23">
        <v>0.3472222222222222</v>
      </c>
      <c r="C27" s="24" t="s">
        <v>15</v>
      </c>
      <c r="D27" s="25" t="s">
        <v>126</v>
      </c>
      <c r="E27" s="26" t="s">
        <v>17</v>
      </c>
      <c r="F27" s="26" t="s">
        <v>18</v>
      </c>
      <c r="G27" s="25" t="s">
        <v>37</v>
      </c>
      <c r="H27" s="26" t="s">
        <v>127</v>
      </c>
      <c r="I27" s="34" t="str">
        <f t="shared" si="1"/>
        <v>185****4315</v>
      </c>
      <c r="J27" s="26" t="s">
        <v>21</v>
      </c>
      <c r="K27" s="26" t="s">
        <v>28</v>
      </c>
      <c r="L27" s="25" t="s">
        <v>128</v>
      </c>
    </row>
    <row r="28" spans="1:12" s="3" customFormat="1" ht="24.75">
      <c r="A28" s="22" t="s">
        <v>129</v>
      </c>
      <c r="B28" s="23">
        <v>0.3472222222222222</v>
      </c>
      <c r="C28" s="24" t="s">
        <v>15</v>
      </c>
      <c r="D28" s="25" t="s">
        <v>130</v>
      </c>
      <c r="E28" s="26" t="s">
        <v>17</v>
      </c>
      <c r="F28" s="26" t="s">
        <v>18</v>
      </c>
      <c r="G28" s="25" t="s">
        <v>131</v>
      </c>
      <c r="H28" s="26" t="s">
        <v>132</v>
      </c>
      <c r="I28" s="34" t="str">
        <f t="shared" si="1"/>
        <v>137****2821</v>
      </c>
      <c r="J28" s="26" t="s">
        <v>21</v>
      </c>
      <c r="K28" s="26" t="s">
        <v>28</v>
      </c>
      <c r="L28" s="25" t="s">
        <v>133</v>
      </c>
    </row>
    <row r="29" spans="1:12" s="3" customFormat="1" ht="12.75">
      <c r="A29" s="22" t="s">
        <v>134</v>
      </c>
      <c r="B29" s="23">
        <v>0.3472222222222222</v>
      </c>
      <c r="C29" s="24" t="s">
        <v>15</v>
      </c>
      <c r="D29" s="25" t="s">
        <v>135</v>
      </c>
      <c r="E29" s="26" t="s">
        <v>17</v>
      </c>
      <c r="F29" s="26" t="s">
        <v>18</v>
      </c>
      <c r="G29" s="25" t="s">
        <v>136</v>
      </c>
      <c r="H29" s="26" t="s">
        <v>137</v>
      </c>
      <c r="I29" s="34" t="str">
        <f t="shared" si="1"/>
        <v>188****4200</v>
      </c>
      <c r="J29" s="26" t="s">
        <v>21</v>
      </c>
      <c r="K29" s="26" t="s">
        <v>28</v>
      </c>
      <c r="L29" s="25" t="s">
        <v>138</v>
      </c>
    </row>
    <row r="30" spans="1:12" s="3" customFormat="1" ht="24">
      <c r="A30" s="22" t="s">
        <v>139</v>
      </c>
      <c r="B30" s="23">
        <v>0.3472222222222222</v>
      </c>
      <c r="C30" s="24" t="s">
        <v>15</v>
      </c>
      <c r="D30" s="25" t="s">
        <v>140</v>
      </c>
      <c r="E30" s="26" t="s">
        <v>17</v>
      </c>
      <c r="F30" s="26" t="s">
        <v>18</v>
      </c>
      <c r="G30" s="25" t="s">
        <v>141</v>
      </c>
      <c r="H30" s="26" t="s">
        <v>142</v>
      </c>
      <c r="I30" s="34" t="str">
        <f t="shared" si="1"/>
        <v>173****0138</v>
      </c>
      <c r="J30" s="26" t="s">
        <v>21</v>
      </c>
      <c r="K30" s="26" t="s">
        <v>28</v>
      </c>
      <c r="L30" s="25" t="s">
        <v>143</v>
      </c>
    </row>
    <row r="31" spans="1:12" s="3" customFormat="1" ht="12.75">
      <c r="A31" s="22" t="s">
        <v>144</v>
      </c>
      <c r="B31" s="23">
        <v>0.3472222222222222</v>
      </c>
      <c r="C31" s="24" t="s">
        <v>15</v>
      </c>
      <c r="D31" s="25" t="s">
        <v>145</v>
      </c>
      <c r="E31" s="26" t="s">
        <v>17</v>
      </c>
      <c r="F31" s="26" t="s">
        <v>18</v>
      </c>
      <c r="G31" s="25" t="s">
        <v>146</v>
      </c>
      <c r="H31" s="26" t="s">
        <v>147</v>
      </c>
      <c r="I31" s="34" t="str">
        <f t="shared" si="1"/>
        <v>136****4808</v>
      </c>
      <c r="J31" s="26" t="s">
        <v>21</v>
      </c>
      <c r="K31" s="26" t="s">
        <v>28</v>
      </c>
      <c r="L31" s="25" t="s">
        <v>148</v>
      </c>
    </row>
    <row r="32" spans="1:12" s="3" customFormat="1" ht="12.75">
      <c r="A32" s="22" t="s">
        <v>149</v>
      </c>
      <c r="B32" s="23">
        <v>0.3611111111111111</v>
      </c>
      <c r="C32" s="24" t="s">
        <v>15</v>
      </c>
      <c r="D32" s="25" t="s">
        <v>150</v>
      </c>
      <c r="E32" s="26" t="s">
        <v>69</v>
      </c>
      <c r="F32" s="26" t="s">
        <v>18</v>
      </c>
      <c r="G32" s="25" t="s">
        <v>151</v>
      </c>
      <c r="H32" s="26" t="s">
        <v>152</v>
      </c>
      <c r="I32" s="34" t="str">
        <f t="shared" si="1"/>
        <v>156****7375</v>
      </c>
      <c r="J32" s="26" t="s">
        <v>21</v>
      </c>
      <c r="K32" s="26" t="s">
        <v>28</v>
      </c>
      <c r="L32" s="25" t="s">
        <v>153</v>
      </c>
    </row>
    <row r="33" spans="1:12" s="3" customFormat="1" ht="12.75">
      <c r="A33" s="22" t="s">
        <v>154</v>
      </c>
      <c r="B33" s="23">
        <v>0.3611111111111111</v>
      </c>
      <c r="C33" s="24" t="s">
        <v>15</v>
      </c>
      <c r="D33" s="25" t="s">
        <v>155</v>
      </c>
      <c r="E33" s="26" t="s">
        <v>17</v>
      </c>
      <c r="F33" s="26" t="s">
        <v>18</v>
      </c>
      <c r="G33" s="25" t="s">
        <v>151</v>
      </c>
      <c r="H33" s="26" t="s">
        <v>156</v>
      </c>
      <c r="I33" s="34" t="str">
        <f t="shared" si="1"/>
        <v>176****6858</v>
      </c>
      <c r="J33" s="26" t="s">
        <v>21</v>
      </c>
      <c r="K33" s="26" t="s">
        <v>28</v>
      </c>
      <c r="L33" s="25" t="s">
        <v>157</v>
      </c>
    </row>
    <row r="34" spans="1:12" s="3" customFormat="1" ht="12.75">
      <c r="A34" s="22" t="s">
        <v>158</v>
      </c>
      <c r="B34" s="23">
        <v>0.3611111111111111</v>
      </c>
      <c r="C34" s="24" t="s">
        <v>15</v>
      </c>
      <c r="D34" s="25" t="s">
        <v>159</v>
      </c>
      <c r="E34" s="26" t="s">
        <v>17</v>
      </c>
      <c r="F34" s="26" t="s">
        <v>96</v>
      </c>
      <c r="G34" s="25" t="s">
        <v>151</v>
      </c>
      <c r="H34" s="26" t="s">
        <v>160</v>
      </c>
      <c r="I34" s="34" t="str">
        <f t="shared" si="1"/>
        <v>187****8400</v>
      </c>
      <c r="J34" s="26" t="s">
        <v>21</v>
      </c>
      <c r="K34" s="26" t="s">
        <v>28</v>
      </c>
      <c r="L34" s="25" t="s">
        <v>161</v>
      </c>
    </row>
    <row r="35" spans="1:12" s="3" customFormat="1" ht="12.75">
      <c r="A35" s="22" t="s">
        <v>162</v>
      </c>
      <c r="B35" s="23">
        <v>0.3611111111111111</v>
      </c>
      <c r="C35" s="24" t="s">
        <v>163</v>
      </c>
      <c r="D35" s="25" t="s">
        <v>164</v>
      </c>
      <c r="E35" s="26" t="s">
        <v>17</v>
      </c>
      <c r="F35" s="26" t="s">
        <v>18</v>
      </c>
      <c r="G35" s="25" t="s">
        <v>165</v>
      </c>
      <c r="H35" s="26" t="s">
        <v>166</v>
      </c>
      <c r="I35" s="34" t="str">
        <f t="shared" si="1"/>
        <v>177****3776</v>
      </c>
      <c r="J35" s="26" t="s">
        <v>21</v>
      </c>
      <c r="K35" s="26" t="s">
        <v>28</v>
      </c>
      <c r="L35" s="25" t="s">
        <v>167</v>
      </c>
    </row>
    <row r="36" spans="1:12" s="3" customFormat="1" ht="24.75">
      <c r="A36" s="22" t="s">
        <v>168</v>
      </c>
      <c r="B36" s="23">
        <v>0.3611111111111111</v>
      </c>
      <c r="C36" s="24" t="s">
        <v>163</v>
      </c>
      <c r="D36" s="25" t="s">
        <v>169</v>
      </c>
      <c r="E36" s="26" t="s">
        <v>17</v>
      </c>
      <c r="F36" s="26" t="s">
        <v>18</v>
      </c>
      <c r="G36" s="25" t="s">
        <v>170</v>
      </c>
      <c r="H36" s="26" t="s">
        <v>171</v>
      </c>
      <c r="I36" s="34" t="str">
        <f t="shared" si="1"/>
        <v>176****4224</v>
      </c>
      <c r="J36" s="26" t="s">
        <v>21</v>
      </c>
      <c r="K36" s="26" t="s">
        <v>28</v>
      </c>
      <c r="L36" s="25" t="s">
        <v>172</v>
      </c>
    </row>
    <row r="37" spans="1:12" s="3" customFormat="1" ht="24">
      <c r="A37" s="22" t="s">
        <v>173</v>
      </c>
      <c r="B37" s="23">
        <v>0.3611111111111111</v>
      </c>
      <c r="C37" s="24" t="s">
        <v>15</v>
      </c>
      <c r="D37" s="25" t="s">
        <v>174</v>
      </c>
      <c r="E37" s="26" t="s">
        <v>17</v>
      </c>
      <c r="F37" s="26" t="s">
        <v>18</v>
      </c>
      <c r="G37" s="25" t="s">
        <v>175</v>
      </c>
      <c r="H37" s="26" t="s">
        <v>176</v>
      </c>
      <c r="I37" s="34" t="str">
        <f t="shared" si="1"/>
        <v>136****2672</v>
      </c>
      <c r="J37" s="26" t="s">
        <v>21</v>
      </c>
      <c r="K37" s="26" t="s">
        <v>28</v>
      </c>
      <c r="L37" s="25" t="s">
        <v>177</v>
      </c>
    </row>
    <row r="38" spans="1:12" s="3" customFormat="1" ht="12.75">
      <c r="A38" s="22" t="s">
        <v>178</v>
      </c>
      <c r="B38" s="23">
        <v>0.3611111111111111</v>
      </c>
      <c r="C38" s="24" t="s">
        <v>15</v>
      </c>
      <c r="D38" s="25" t="s">
        <v>179</v>
      </c>
      <c r="E38" s="26" t="s">
        <v>17</v>
      </c>
      <c r="F38" s="26" t="s">
        <v>18</v>
      </c>
      <c r="G38" s="25" t="s">
        <v>180</v>
      </c>
      <c r="H38" s="26" t="s">
        <v>181</v>
      </c>
      <c r="I38" s="34" t="str">
        <f t="shared" si="1"/>
        <v>158****1764</v>
      </c>
      <c r="J38" s="26" t="s">
        <v>21</v>
      </c>
      <c r="K38" s="26" t="s">
        <v>28</v>
      </c>
      <c r="L38" s="25" t="s">
        <v>182</v>
      </c>
    </row>
    <row r="39" spans="1:12" s="3" customFormat="1" ht="12.75">
      <c r="A39" s="22" t="s">
        <v>183</v>
      </c>
      <c r="B39" s="23">
        <v>0.3611111111111111</v>
      </c>
      <c r="C39" s="24" t="s">
        <v>15</v>
      </c>
      <c r="D39" s="25" t="s">
        <v>184</v>
      </c>
      <c r="E39" s="26" t="s">
        <v>17</v>
      </c>
      <c r="F39" s="26" t="s">
        <v>18</v>
      </c>
      <c r="G39" s="25" t="s">
        <v>185</v>
      </c>
      <c r="H39" s="26" t="s">
        <v>186</v>
      </c>
      <c r="I39" s="34" t="str">
        <f aca="true" t="shared" si="2" ref="I29:I61">SUBSTITUTE(H39,MID(H39,4,4),"****",1)</f>
        <v>186****9095</v>
      </c>
      <c r="J39" s="26" t="s">
        <v>21</v>
      </c>
      <c r="K39" s="26" t="s">
        <v>28</v>
      </c>
      <c r="L39" s="25" t="s">
        <v>187</v>
      </c>
    </row>
    <row r="40" spans="1:12" s="3" customFormat="1" ht="12.75">
      <c r="A40" s="22" t="s">
        <v>188</v>
      </c>
      <c r="B40" s="23">
        <v>0.3611111111111111</v>
      </c>
      <c r="C40" s="26" t="s">
        <v>189</v>
      </c>
      <c r="D40" s="25" t="s">
        <v>190</v>
      </c>
      <c r="E40" s="26" t="s">
        <v>17</v>
      </c>
      <c r="F40" s="26" t="s">
        <v>18</v>
      </c>
      <c r="G40" s="25" t="s">
        <v>191</v>
      </c>
      <c r="H40" s="26" t="s">
        <v>192</v>
      </c>
      <c r="I40" s="34" t="str">
        <f t="shared" si="2"/>
        <v>185****9931</v>
      </c>
      <c r="J40" s="26" t="s">
        <v>21</v>
      </c>
      <c r="K40" s="26" t="s">
        <v>28</v>
      </c>
      <c r="L40" s="25" t="s">
        <v>193</v>
      </c>
    </row>
    <row r="41" spans="1:12" s="3" customFormat="1" ht="12.75">
      <c r="A41" s="22" t="s">
        <v>194</v>
      </c>
      <c r="B41" s="23">
        <v>0.3611111111111111</v>
      </c>
      <c r="C41" s="26" t="s">
        <v>189</v>
      </c>
      <c r="D41" s="25" t="s">
        <v>195</v>
      </c>
      <c r="E41" s="26" t="s">
        <v>17</v>
      </c>
      <c r="F41" s="26" t="s">
        <v>18</v>
      </c>
      <c r="G41" s="25" t="s">
        <v>196</v>
      </c>
      <c r="H41" s="26" t="s">
        <v>197</v>
      </c>
      <c r="I41" s="34" t="str">
        <f t="shared" si="2"/>
        <v>188****5834</v>
      </c>
      <c r="J41" s="26" t="s">
        <v>21</v>
      </c>
      <c r="K41" s="26" t="s">
        <v>28</v>
      </c>
      <c r="L41" s="25" t="s">
        <v>198</v>
      </c>
    </row>
    <row r="42" spans="1:12" s="3" customFormat="1" ht="12.75">
      <c r="A42" s="22" t="s">
        <v>199</v>
      </c>
      <c r="B42" s="23">
        <v>0.3611111111111111</v>
      </c>
      <c r="C42" s="26" t="s">
        <v>189</v>
      </c>
      <c r="D42" s="25" t="s">
        <v>200</v>
      </c>
      <c r="E42" s="26" t="s">
        <v>69</v>
      </c>
      <c r="F42" s="26" t="s">
        <v>18</v>
      </c>
      <c r="G42" s="25" t="s">
        <v>191</v>
      </c>
      <c r="H42" s="26" t="s">
        <v>201</v>
      </c>
      <c r="I42" s="34" t="str">
        <f t="shared" si="2"/>
        <v>155****5844</v>
      </c>
      <c r="J42" s="26" t="s">
        <v>21</v>
      </c>
      <c r="K42" s="26" t="s">
        <v>28</v>
      </c>
      <c r="L42" s="25" t="s">
        <v>202</v>
      </c>
    </row>
    <row r="43" spans="1:12" s="3" customFormat="1" ht="24.75">
      <c r="A43" s="22" t="s">
        <v>203</v>
      </c>
      <c r="B43" s="23">
        <v>0.3611111111111111</v>
      </c>
      <c r="C43" s="24" t="s">
        <v>15</v>
      </c>
      <c r="D43" s="25" t="s">
        <v>204</v>
      </c>
      <c r="E43" s="26" t="s">
        <v>17</v>
      </c>
      <c r="F43" s="26" t="s">
        <v>18</v>
      </c>
      <c r="G43" s="25" t="s">
        <v>205</v>
      </c>
      <c r="H43" s="26" t="s">
        <v>206</v>
      </c>
      <c r="I43" s="34" t="str">
        <f t="shared" si="2"/>
        <v>138****0286</v>
      </c>
      <c r="J43" s="26" t="s">
        <v>21</v>
      </c>
      <c r="K43" s="26" t="s">
        <v>28</v>
      </c>
      <c r="L43" s="25" t="s">
        <v>207</v>
      </c>
    </row>
    <row r="44" spans="1:12" s="3" customFormat="1" ht="12.75">
      <c r="A44" s="22" t="s">
        <v>208</v>
      </c>
      <c r="B44" s="23">
        <v>0.375</v>
      </c>
      <c r="C44" s="24" t="s">
        <v>15</v>
      </c>
      <c r="D44" s="25" t="s">
        <v>209</v>
      </c>
      <c r="E44" s="26" t="s">
        <v>17</v>
      </c>
      <c r="F44" s="26" t="s">
        <v>18</v>
      </c>
      <c r="G44" s="25" t="s">
        <v>210</v>
      </c>
      <c r="H44" s="26" t="s">
        <v>211</v>
      </c>
      <c r="I44" s="34" t="str">
        <f t="shared" si="2"/>
        <v>133****2705</v>
      </c>
      <c r="J44" s="26" t="s">
        <v>21</v>
      </c>
      <c r="K44" s="26" t="s">
        <v>28</v>
      </c>
      <c r="L44" s="25" t="s">
        <v>212</v>
      </c>
    </row>
    <row r="45" spans="1:12" s="3" customFormat="1" ht="24.75">
      <c r="A45" s="22" t="s">
        <v>213</v>
      </c>
      <c r="B45" s="23">
        <v>0.375</v>
      </c>
      <c r="C45" s="24" t="s">
        <v>15</v>
      </c>
      <c r="D45" s="25" t="s">
        <v>214</v>
      </c>
      <c r="E45" s="26" t="s">
        <v>17</v>
      </c>
      <c r="F45" s="26" t="s">
        <v>18</v>
      </c>
      <c r="G45" s="25" t="s">
        <v>215</v>
      </c>
      <c r="H45" s="26" t="s">
        <v>216</v>
      </c>
      <c r="I45" s="34" t="str">
        <f t="shared" si="2"/>
        <v>185****9031</v>
      </c>
      <c r="J45" s="26" t="s">
        <v>21</v>
      </c>
      <c r="K45" s="26" t="s">
        <v>28</v>
      </c>
      <c r="L45" s="25" t="s">
        <v>217</v>
      </c>
    </row>
    <row r="46" spans="1:12" s="3" customFormat="1" ht="12.75">
      <c r="A46" s="22" t="s">
        <v>218</v>
      </c>
      <c r="B46" s="23">
        <v>0.375</v>
      </c>
      <c r="C46" s="24" t="s">
        <v>219</v>
      </c>
      <c r="D46" s="25" t="s">
        <v>220</v>
      </c>
      <c r="E46" s="26" t="s">
        <v>17</v>
      </c>
      <c r="F46" s="26" t="s">
        <v>18</v>
      </c>
      <c r="G46" s="25" t="s">
        <v>221</v>
      </c>
      <c r="H46" s="26" t="s">
        <v>222</v>
      </c>
      <c r="I46" s="34" t="str">
        <f t="shared" si="2"/>
        <v>173****0270</v>
      </c>
      <c r="J46" s="26" t="s">
        <v>21</v>
      </c>
      <c r="K46" s="26" t="s">
        <v>28</v>
      </c>
      <c r="L46" s="25" t="s">
        <v>223</v>
      </c>
    </row>
    <row r="47" spans="1:12" s="3" customFormat="1" ht="12.75">
      <c r="A47" s="22" t="s">
        <v>224</v>
      </c>
      <c r="B47" s="23">
        <v>0.375</v>
      </c>
      <c r="C47" s="24" t="s">
        <v>15</v>
      </c>
      <c r="D47" s="25" t="s">
        <v>225</v>
      </c>
      <c r="E47" s="26" t="s">
        <v>69</v>
      </c>
      <c r="F47" s="26" t="s">
        <v>226</v>
      </c>
      <c r="G47" s="25" t="s">
        <v>227</v>
      </c>
      <c r="H47" s="26" t="s">
        <v>228</v>
      </c>
      <c r="I47" s="34" t="str">
        <f t="shared" si="2"/>
        <v>156****4104</v>
      </c>
      <c r="J47" s="26" t="s">
        <v>21</v>
      </c>
      <c r="K47" s="26" t="s">
        <v>28</v>
      </c>
      <c r="L47" s="25" t="s">
        <v>229</v>
      </c>
    </row>
    <row r="48" spans="1:12" s="3" customFormat="1" ht="12.75">
      <c r="A48" s="22" t="s">
        <v>230</v>
      </c>
      <c r="B48" s="23">
        <v>0.375</v>
      </c>
      <c r="C48" s="24" t="s">
        <v>15</v>
      </c>
      <c r="D48" s="25" t="s">
        <v>231</v>
      </c>
      <c r="E48" s="26" t="s">
        <v>69</v>
      </c>
      <c r="F48" s="26" t="s">
        <v>18</v>
      </c>
      <c r="G48" s="25" t="s">
        <v>227</v>
      </c>
      <c r="H48" s="26" t="s">
        <v>232</v>
      </c>
      <c r="I48" s="34" t="str">
        <f t="shared" si="2"/>
        <v>173****9027</v>
      </c>
      <c r="J48" s="26" t="s">
        <v>21</v>
      </c>
      <c r="K48" s="26" t="s">
        <v>28</v>
      </c>
      <c r="L48" s="25" t="s">
        <v>233</v>
      </c>
    </row>
    <row r="49" spans="1:12" s="3" customFormat="1" ht="12.75">
      <c r="A49" s="22" t="s">
        <v>234</v>
      </c>
      <c r="B49" s="23">
        <v>0.375</v>
      </c>
      <c r="C49" s="24" t="s">
        <v>15</v>
      </c>
      <c r="D49" s="25" t="s">
        <v>235</v>
      </c>
      <c r="E49" s="26" t="s">
        <v>17</v>
      </c>
      <c r="F49" s="26" t="s">
        <v>18</v>
      </c>
      <c r="G49" s="25" t="s">
        <v>236</v>
      </c>
      <c r="H49" s="26" t="s">
        <v>237</v>
      </c>
      <c r="I49" s="34" t="str">
        <f t="shared" si="2"/>
        <v>185****1260</v>
      </c>
      <c r="J49" s="26" t="s">
        <v>21</v>
      </c>
      <c r="K49" s="26" t="s">
        <v>28</v>
      </c>
      <c r="L49" s="25" t="s">
        <v>238</v>
      </c>
    </row>
    <row r="50" spans="1:12" s="3" customFormat="1" ht="12.75">
      <c r="A50" s="22" t="s">
        <v>239</v>
      </c>
      <c r="B50" s="23">
        <v>0.375</v>
      </c>
      <c r="C50" s="24" t="s">
        <v>15</v>
      </c>
      <c r="D50" s="25" t="s">
        <v>240</v>
      </c>
      <c r="E50" s="26" t="s">
        <v>17</v>
      </c>
      <c r="F50" s="26" t="s">
        <v>241</v>
      </c>
      <c r="G50" s="25" t="s">
        <v>242</v>
      </c>
      <c r="H50" s="26" t="s">
        <v>243</v>
      </c>
      <c r="I50" s="34" t="str">
        <f t="shared" si="2"/>
        <v>176****2078</v>
      </c>
      <c r="J50" s="26" t="s">
        <v>21</v>
      </c>
      <c r="K50" s="26" t="s">
        <v>28</v>
      </c>
      <c r="L50" s="25" t="s">
        <v>244</v>
      </c>
    </row>
    <row r="51" spans="1:12" s="3" customFormat="1" ht="24.75">
      <c r="A51" s="22" t="s">
        <v>245</v>
      </c>
      <c r="B51" s="23">
        <v>0.375</v>
      </c>
      <c r="C51" s="24" t="s">
        <v>246</v>
      </c>
      <c r="D51" s="25" t="s">
        <v>247</v>
      </c>
      <c r="E51" s="26" t="s">
        <v>17</v>
      </c>
      <c r="F51" s="26" t="s">
        <v>18</v>
      </c>
      <c r="G51" s="25" t="s">
        <v>248</v>
      </c>
      <c r="H51" s="26" t="s">
        <v>249</v>
      </c>
      <c r="I51" s="34" t="str">
        <f t="shared" si="2"/>
        <v>180****8646</v>
      </c>
      <c r="J51" s="26" t="s">
        <v>21</v>
      </c>
      <c r="K51" s="26" t="s">
        <v>28</v>
      </c>
      <c r="L51" s="25" t="s">
        <v>250</v>
      </c>
    </row>
    <row r="52" spans="1:12" s="3" customFormat="1" ht="36">
      <c r="A52" s="22" t="s">
        <v>251</v>
      </c>
      <c r="B52" s="23">
        <v>0.375</v>
      </c>
      <c r="C52" s="24" t="s">
        <v>246</v>
      </c>
      <c r="D52" s="25" t="s">
        <v>252</v>
      </c>
      <c r="E52" s="26" t="s">
        <v>17</v>
      </c>
      <c r="F52" s="26" t="s">
        <v>18</v>
      </c>
      <c r="G52" s="25" t="s">
        <v>253</v>
      </c>
      <c r="H52" s="26" t="s">
        <v>254</v>
      </c>
      <c r="I52" s="34" t="str">
        <f t="shared" si="2"/>
        <v>177****7966</v>
      </c>
      <c r="J52" s="26" t="s">
        <v>21</v>
      </c>
      <c r="K52" s="26" t="s">
        <v>28</v>
      </c>
      <c r="L52" s="25" t="s">
        <v>255</v>
      </c>
    </row>
    <row r="53" spans="1:12" s="3" customFormat="1" ht="12.75">
      <c r="A53" s="22" t="s">
        <v>256</v>
      </c>
      <c r="B53" s="23">
        <v>0.375</v>
      </c>
      <c r="C53" s="24" t="s">
        <v>246</v>
      </c>
      <c r="D53" s="25" t="s">
        <v>257</v>
      </c>
      <c r="E53" s="26" t="s">
        <v>17</v>
      </c>
      <c r="F53" s="26" t="s">
        <v>18</v>
      </c>
      <c r="G53" s="25" t="s">
        <v>258</v>
      </c>
      <c r="H53" s="26" t="s">
        <v>259</v>
      </c>
      <c r="I53" s="34" t="str">
        <f t="shared" si="2"/>
        <v>133****6503</v>
      </c>
      <c r="J53" s="26" t="s">
        <v>21</v>
      </c>
      <c r="K53" s="26" t="s">
        <v>28</v>
      </c>
      <c r="L53" s="25" t="s">
        <v>260</v>
      </c>
    </row>
    <row r="54" spans="1:12" s="3" customFormat="1" ht="12.75">
      <c r="A54" s="22" t="s">
        <v>261</v>
      </c>
      <c r="B54" s="23">
        <v>0.3888888888888889</v>
      </c>
      <c r="C54" s="24" t="s">
        <v>189</v>
      </c>
      <c r="D54" s="25" t="s">
        <v>262</v>
      </c>
      <c r="E54" s="26" t="s">
        <v>69</v>
      </c>
      <c r="F54" s="26" t="s">
        <v>18</v>
      </c>
      <c r="G54" s="25" t="s">
        <v>263</v>
      </c>
      <c r="H54" s="26" t="s">
        <v>264</v>
      </c>
      <c r="I54" s="34" t="str">
        <f t="shared" si="2"/>
        <v>152****2332</v>
      </c>
      <c r="J54" s="26" t="s">
        <v>21</v>
      </c>
      <c r="K54" s="26" t="s">
        <v>28</v>
      </c>
      <c r="L54" s="25" t="s">
        <v>265</v>
      </c>
    </row>
    <row r="55" spans="1:12" s="3" customFormat="1" ht="12.75">
      <c r="A55" s="22" t="s">
        <v>266</v>
      </c>
      <c r="B55" s="23">
        <v>0.3888888888888889</v>
      </c>
      <c r="C55" s="24" t="s">
        <v>219</v>
      </c>
      <c r="D55" s="25" t="s">
        <v>267</v>
      </c>
      <c r="E55" s="26" t="s">
        <v>69</v>
      </c>
      <c r="F55" s="26" t="s">
        <v>96</v>
      </c>
      <c r="G55" s="25" t="s">
        <v>268</v>
      </c>
      <c r="H55" s="26" t="s">
        <v>269</v>
      </c>
      <c r="I55" s="34" t="str">
        <f t="shared" si="2"/>
        <v>166****8802</v>
      </c>
      <c r="J55" s="26" t="s">
        <v>21</v>
      </c>
      <c r="K55" s="26" t="s">
        <v>28</v>
      </c>
      <c r="L55" s="25" t="s">
        <v>270</v>
      </c>
    </row>
    <row r="56" spans="1:12" s="3" customFormat="1" ht="12.75">
      <c r="A56" s="22" t="s">
        <v>271</v>
      </c>
      <c r="B56" s="23">
        <v>0.3888888888888889</v>
      </c>
      <c r="C56" s="24" t="s">
        <v>219</v>
      </c>
      <c r="D56" s="25" t="s">
        <v>272</v>
      </c>
      <c r="E56" s="26" t="s">
        <v>69</v>
      </c>
      <c r="F56" s="26" t="s">
        <v>18</v>
      </c>
      <c r="G56" s="25" t="s">
        <v>273</v>
      </c>
      <c r="H56" s="26" t="s">
        <v>274</v>
      </c>
      <c r="I56" s="34" t="str">
        <f t="shared" si="2"/>
        <v>183****3993</v>
      </c>
      <c r="J56" s="26" t="s">
        <v>21</v>
      </c>
      <c r="K56" s="26" t="s">
        <v>28</v>
      </c>
      <c r="L56" s="25" t="s">
        <v>275</v>
      </c>
    </row>
    <row r="57" spans="1:12" s="3" customFormat="1" ht="12.75">
      <c r="A57" s="22" t="s">
        <v>276</v>
      </c>
      <c r="B57" s="23">
        <v>0.3888888888888889</v>
      </c>
      <c r="C57" s="24" t="s">
        <v>219</v>
      </c>
      <c r="D57" s="25" t="s">
        <v>277</v>
      </c>
      <c r="E57" s="26" t="s">
        <v>17</v>
      </c>
      <c r="F57" s="26" t="s">
        <v>18</v>
      </c>
      <c r="G57" s="25" t="s">
        <v>278</v>
      </c>
      <c r="H57" s="26" t="s">
        <v>279</v>
      </c>
      <c r="I57" s="34" t="str">
        <f t="shared" si="2"/>
        <v>130****5886</v>
      </c>
      <c r="J57" s="26" t="s">
        <v>21</v>
      </c>
      <c r="K57" s="26" t="s">
        <v>28</v>
      </c>
      <c r="L57" s="25" t="s">
        <v>280</v>
      </c>
    </row>
    <row r="58" spans="1:12" s="3" customFormat="1" ht="24.75">
      <c r="A58" s="22" t="s">
        <v>281</v>
      </c>
      <c r="B58" s="23">
        <v>0.3888888888888889</v>
      </c>
      <c r="C58" s="24" t="s">
        <v>282</v>
      </c>
      <c r="D58" s="25" t="s">
        <v>283</v>
      </c>
      <c r="E58" s="26" t="s">
        <v>69</v>
      </c>
      <c r="F58" s="26" t="s">
        <v>18</v>
      </c>
      <c r="G58" s="25" t="s">
        <v>284</v>
      </c>
      <c r="H58" s="26" t="s">
        <v>285</v>
      </c>
      <c r="I58" s="34" t="str">
        <f t="shared" si="2"/>
        <v>189****4512</v>
      </c>
      <c r="J58" s="26" t="s">
        <v>21</v>
      </c>
      <c r="K58" s="26" t="s">
        <v>28</v>
      </c>
      <c r="L58" s="25" t="s">
        <v>286</v>
      </c>
    </row>
    <row r="59" spans="1:12" s="3" customFormat="1" ht="24">
      <c r="A59" s="22" t="s">
        <v>287</v>
      </c>
      <c r="B59" s="23">
        <v>0.3888888888888889</v>
      </c>
      <c r="C59" s="24" t="s">
        <v>282</v>
      </c>
      <c r="D59" s="25" t="s">
        <v>288</v>
      </c>
      <c r="E59" s="26" t="s">
        <v>17</v>
      </c>
      <c r="F59" s="26" t="s">
        <v>18</v>
      </c>
      <c r="G59" s="25" t="s">
        <v>289</v>
      </c>
      <c r="H59" s="26" t="s">
        <v>290</v>
      </c>
      <c r="I59" s="34" t="str">
        <f t="shared" si="2"/>
        <v>176****2014</v>
      </c>
      <c r="J59" s="26" t="s">
        <v>21</v>
      </c>
      <c r="K59" s="26" t="s">
        <v>28</v>
      </c>
      <c r="L59" s="25" t="s">
        <v>291</v>
      </c>
    </row>
    <row r="60" spans="1:12" s="3" customFormat="1" ht="24.75">
      <c r="A60" s="22" t="s">
        <v>292</v>
      </c>
      <c r="B60" s="23">
        <v>0.3888888888888889</v>
      </c>
      <c r="C60" s="24" t="s">
        <v>282</v>
      </c>
      <c r="D60" s="25" t="s">
        <v>293</v>
      </c>
      <c r="E60" s="26" t="s">
        <v>17</v>
      </c>
      <c r="F60" s="26" t="s">
        <v>18</v>
      </c>
      <c r="G60" s="25" t="s">
        <v>294</v>
      </c>
      <c r="H60" s="26" t="s">
        <v>295</v>
      </c>
      <c r="I60" s="34" t="str">
        <f t="shared" si="2"/>
        <v>176****8082</v>
      </c>
      <c r="J60" s="26" t="s">
        <v>21</v>
      </c>
      <c r="K60" s="26" t="s">
        <v>28</v>
      </c>
      <c r="L60" s="25" t="s">
        <v>296</v>
      </c>
    </row>
    <row r="61" spans="1:12" s="3" customFormat="1" ht="24.75">
      <c r="A61" s="22" t="s">
        <v>297</v>
      </c>
      <c r="B61" s="23">
        <v>0.3888888888888889</v>
      </c>
      <c r="C61" s="24" t="s">
        <v>15</v>
      </c>
      <c r="D61" s="25" t="s">
        <v>298</v>
      </c>
      <c r="E61" s="26" t="s">
        <v>17</v>
      </c>
      <c r="F61" s="26" t="s">
        <v>18</v>
      </c>
      <c r="G61" s="25" t="s">
        <v>299</v>
      </c>
      <c r="H61" s="26" t="s">
        <v>300</v>
      </c>
      <c r="I61" s="34" t="str">
        <f t="shared" si="2"/>
        <v>189****1080</v>
      </c>
      <c r="J61" s="26" t="s">
        <v>21</v>
      </c>
      <c r="K61" s="26" t="s">
        <v>28</v>
      </c>
      <c r="L61" s="25" t="s">
        <v>301</v>
      </c>
    </row>
    <row r="62" spans="1:12" s="4" customFormat="1" ht="28.5" customHeight="1">
      <c r="A62" s="28" t="s">
        <v>302</v>
      </c>
      <c r="B62" s="29"/>
      <c r="C62" s="29"/>
      <c r="D62" s="30"/>
      <c r="E62" s="29"/>
      <c r="F62" s="29"/>
      <c r="G62" s="31"/>
      <c r="H62" s="29"/>
      <c r="I62" s="29"/>
      <c r="J62" s="29"/>
      <c r="K62" s="29"/>
      <c r="L62" s="30"/>
    </row>
    <row r="63" spans="1:12" s="3" customFormat="1" ht="12.75">
      <c r="A63" s="22" t="s">
        <v>303</v>
      </c>
      <c r="B63" s="23">
        <v>0.5486111111111112</v>
      </c>
      <c r="C63" s="24" t="s">
        <v>15</v>
      </c>
      <c r="D63" s="25" t="s">
        <v>304</v>
      </c>
      <c r="E63" s="26" t="s">
        <v>17</v>
      </c>
      <c r="F63" s="26" t="s">
        <v>18</v>
      </c>
      <c r="G63" s="25" t="s">
        <v>305</v>
      </c>
      <c r="H63" s="26" t="s">
        <v>306</v>
      </c>
      <c r="I63" s="34" t="str">
        <f aca="true" t="shared" si="3" ref="I63:I69">SUBSTITUTE(H63,MID(H63,4,4),"****",1)</f>
        <v>183****5275</v>
      </c>
      <c r="J63" s="26" t="s">
        <v>21</v>
      </c>
      <c r="K63" s="26" t="s">
        <v>28</v>
      </c>
      <c r="L63" s="25" t="s">
        <v>307</v>
      </c>
    </row>
    <row r="64" spans="1:12" s="3" customFormat="1" ht="24">
      <c r="A64" s="22" t="s">
        <v>308</v>
      </c>
      <c r="B64" s="23">
        <v>0.5486111111111112</v>
      </c>
      <c r="C64" s="24" t="s">
        <v>15</v>
      </c>
      <c r="D64" s="25" t="s">
        <v>309</v>
      </c>
      <c r="E64" s="26" t="s">
        <v>17</v>
      </c>
      <c r="F64" s="26" t="s">
        <v>18</v>
      </c>
      <c r="G64" s="25" t="s">
        <v>310</v>
      </c>
      <c r="H64" s="26" t="s">
        <v>311</v>
      </c>
      <c r="I64" s="34" t="str">
        <f t="shared" si="3"/>
        <v>187****3474</v>
      </c>
      <c r="J64" s="26" t="s">
        <v>21</v>
      </c>
      <c r="K64" s="26" t="s">
        <v>28</v>
      </c>
      <c r="L64" s="25" t="s">
        <v>312</v>
      </c>
    </row>
    <row r="65" spans="1:12" s="3" customFormat="1" ht="12.75">
      <c r="A65" s="22" t="s">
        <v>313</v>
      </c>
      <c r="B65" s="23">
        <v>0.5486111111111112</v>
      </c>
      <c r="C65" s="24" t="s">
        <v>15</v>
      </c>
      <c r="D65" s="25" t="s">
        <v>314</v>
      </c>
      <c r="E65" s="26" t="s">
        <v>17</v>
      </c>
      <c r="F65" s="26" t="s">
        <v>18</v>
      </c>
      <c r="G65" s="25" t="s">
        <v>315</v>
      </c>
      <c r="H65" s="26" t="s">
        <v>316</v>
      </c>
      <c r="I65" s="34" t="str">
        <f t="shared" si="3"/>
        <v>166****7634</v>
      </c>
      <c r="J65" s="26" t="s">
        <v>21</v>
      </c>
      <c r="K65" s="26" t="s">
        <v>28</v>
      </c>
      <c r="L65" s="25" t="s">
        <v>317</v>
      </c>
    </row>
    <row r="66" spans="1:12" s="3" customFormat="1" ht="24.75">
      <c r="A66" s="22" t="s">
        <v>318</v>
      </c>
      <c r="B66" s="23">
        <v>0.5486111111111112</v>
      </c>
      <c r="C66" s="24" t="s">
        <v>15</v>
      </c>
      <c r="D66" s="25" t="s">
        <v>319</v>
      </c>
      <c r="E66" s="26" t="s">
        <v>69</v>
      </c>
      <c r="F66" s="26" t="s">
        <v>18</v>
      </c>
      <c r="G66" s="25" t="s">
        <v>320</v>
      </c>
      <c r="H66" s="26" t="s">
        <v>321</v>
      </c>
      <c r="I66" s="34" t="str">
        <f t="shared" si="3"/>
        <v>133****5883</v>
      </c>
      <c r="J66" s="26" t="s">
        <v>21</v>
      </c>
      <c r="K66" s="26" t="s">
        <v>28</v>
      </c>
      <c r="L66" s="25" t="s">
        <v>322</v>
      </c>
    </row>
    <row r="67" spans="1:12" s="3" customFormat="1" ht="12.75">
      <c r="A67" s="22" t="s">
        <v>323</v>
      </c>
      <c r="B67" s="23">
        <v>0.5486111111111112</v>
      </c>
      <c r="C67" s="24" t="s">
        <v>15</v>
      </c>
      <c r="D67" s="25" t="s">
        <v>324</v>
      </c>
      <c r="E67" s="26" t="s">
        <v>17</v>
      </c>
      <c r="F67" s="26" t="s">
        <v>18</v>
      </c>
      <c r="G67" s="25" t="s">
        <v>325</v>
      </c>
      <c r="H67" s="26" t="s">
        <v>326</v>
      </c>
      <c r="I67" s="34" t="str">
        <f t="shared" si="3"/>
        <v>138****3884</v>
      </c>
      <c r="J67" s="26" t="s">
        <v>21</v>
      </c>
      <c r="K67" s="26" t="s">
        <v>28</v>
      </c>
      <c r="L67" s="25" t="s">
        <v>327</v>
      </c>
    </row>
    <row r="68" spans="1:12" s="3" customFormat="1" ht="24">
      <c r="A68" s="22" t="s">
        <v>328</v>
      </c>
      <c r="B68" s="23">
        <v>0.5486111111111112</v>
      </c>
      <c r="C68" s="24" t="s">
        <v>219</v>
      </c>
      <c r="D68" s="25" t="s">
        <v>329</v>
      </c>
      <c r="E68" s="26" t="s">
        <v>17</v>
      </c>
      <c r="F68" s="26" t="s">
        <v>18</v>
      </c>
      <c r="G68" s="27" t="s">
        <v>330</v>
      </c>
      <c r="H68" s="26" t="s">
        <v>331</v>
      </c>
      <c r="I68" s="34" t="str">
        <f t="shared" si="3"/>
        <v>155****2903</v>
      </c>
      <c r="J68" s="26" t="s">
        <v>21</v>
      </c>
      <c r="K68" s="26" t="s">
        <v>28</v>
      </c>
      <c r="L68" s="25" t="s">
        <v>332</v>
      </c>
    </row>
    <row r="69" spans="1:12" s="3" customFormat="1" ht="24.75">
      <c r="A69" s="22" t="s">
        <v>333</v>
      </c>
      <c r="B69" s="23">
        <v>0.5486111111111112</v>
      </c>
      <c r="C69" s="24" t="s">
        <v>15</v>
      </c>
      <c r="D69" s="25" t="s">
        <v>334</v>
      </c>
      <c r="E69" s="26" t="s">
        <v>17</v>
      </c>
      <c r="F69" s="26" t="s">
        <v>18</v>
      </c>
      <c r="G69" s="25" t="s">
        <v>335</v>
      </c>
      <c r="H69" s="26" t="s">
        <v>336</v>
      </c>
      <c r="I69" s="34" t="str">
        <f t="shared" si="3"/>
        <v>185****5983</v>
      </c>
      <c r="J69" s="26" t="s">
        <v>21</v>
      </c>
      <c r="K69" s="26" t="s">
        <v>28</v>
      </c>
      <c r="L69" s="25" t="s">
        <v>337</v>
      </c>
    </row>
    <row r="70" spans="1:12" s="3" customFormat="1" ht="12.75">
      <c r="A70" s="22" t="s">
        <v>338</v>
      </c>
      <c r="B70" s="23">
        <v>0.5486111111111112</v>
      </c>
      <c r="C70" s="24" t="s">
        <v>15</v>
      </c>
      <c r="D70" s="25" t="s">
        <v>339</v>
      </c>
      <c r="E70" s="26" t="s">
        <v>17</v>
      </c>
      <c r="F70" s="26" t="s">
        <v>18</v>
      </c>
      <c r="G70" s="25" t="s">
        <v>335</v>
      </c>
      <c r="H70" s="26" t="s">
        <v>340</v>
      </c>
      <c r="I70" s="34" t="str">
        <f aca="true" t="shared" si="4" ref="I70:I101">SUBSTITUTE(H70,MID(H70,4,4),"****",1)</f>
        <v>176****6990</v>
      </c>
      <c r="J70" s="26" t="s">
        <v>21</v>
      </c>
      <c r="K70" s="26" t="s">
        <v>28</v>
      </c>
      <c r="L70" s="25" t="s">
        <v>341</v>
      </c>
    </row>
    <row r="71" spans="1:12" s="3" customFormat="1" ht="12.75">
      <c r="A71" s="22" t="s">
        <v>342</v>
      </c>
      <c r="B71" s="23">
        <v>0.5486111111111112</v>
      </c>
      <c r="C71" s="24" t="s">
        <v>15</v>
      </c>
      <c r="D71" s="25" t="s">
        <v>343</v>
      </c>
      <c r="E71" s="26" t="s">
        <v>17</v>
      </c>
      <c r="F71" s="26" t="s">
        <v>18</v>
      </c>
      <c r="G71" s="25" t="s">
        <v>335</v>
      </c>
      <c r="H71" s="26" t="s">
        <v>344</v>
      </c>
      <c r="I71" s="34" t="str">
        <f t="shared" si="4"/>
        <v>156****5564</v>
      </c>
      <c r="J71" s="26" t="s">
        <v>21</v>
      </c>
      <c r="K71" s="26" t="s">
        <v>28</v>
      </c>
      <c r="L71" s="25" t="s">
        <v>345</v>
      </c>
    </row>
    <row r="72" spans="1:12" s="3" customFormat="1" ht="12.75">
      <c r="A72" s="22" t="s">
        <v>346</v>
      </c>
      <c r="B72" s="23">
        <v>0.5486111111111112</v>
      </c>
      <c r="C72" s="26" t="s">
        <v>347</v>
      </c>
      <c r="D72" s="25" t="s">
        <v>348</v>
      </c>
      <c r="E72" s="26" t="s">
        <v>17</v>
      </c>
      <c r="F72" s="26" t="s">
        <v>349</v>
      </c>
      <c r="G72" s="25" t="s">
        <v>350</v>
      </c>
      <c r="H72" s="26" t="s">
        <v>351</v>
      </c>
      <c r="I72" s="34" t="str">
        <f t="shared" si="4"/>
        <v>176****1190</v>
      </c>
      <c r="J72" s="26" t="s">
        <v>21</v>
      </c>
      <c r="K72" s="26" t="s">
        <v>28</v>
      </c>
      <c r="L72" s="25" t="s">
        <v>352</v>
      </c>
    </row>
    <row r="73" spans="1:12" s="3" customFormat="1" ht="12.75">
      <c r="A73" s="22" t="s">
        <v>353</v>
      </c>
      <c r="B73" s="23">
        <v>0.5486111111111112</v>
      </c>
      <c r="C73" s="26" t="s">
        <v>347</v>
      </c>
      <c r="D73" s="25" t="s">
        <v>354</v>
      </c>
      <c r="E73" s="26" t="s">
        <v>17</v>
      </c>
      <c r="F73" s="26" t="s">
        <v>18</v>
      </c>
      <c r="G73" s="25" t="s">
        <v>350</v>
      </c>
      <c r="H73" s="26" t="s">
        <v>355</v>
      </c>
      <c r="I73" s="34" t="str">
        <f t="shared" si="4"/>
        <v>136****0907</v>
      </c>
      <c r="J73" s="26" t="s">
        <v>21</v>
      </c>
      <c r="K73" s="26" t="s">
        <v>28</v>
      </c>
      <c r="L73" s="25" t="s">
        <v>356</v>
      </c>
    </row>
    <row r="74" spans="1:12" s="3" customFormat="1" ht="36">
      <c r="A74" s="22" t="s">
        <v>357</v>
      </c>
      <c r="B74" s="23">
        <v>0.5486111111111112</v>
      </c>
      <c r="C74" s="24" t="s">
        <v>358</v>
      </c>
      <c r="D74" s="25" t="s">
        <v>359</v>
      </c>
      <c r="E74" s="26" t="s">
        <v>69</v>
      </c>
      <c r="F74" s="26" t="s">
        <v>18</v>
      </c>
      <c r="G74" s="25" t="s">
        <v>360</v>
      </c>
      <c r="H74" s="26" t="s">
        <v>361</v>
      </c>
      <c r="I74" s="34" t="str">
        <f t="shared" si="4"/>
        <v>130****1829</v>
      </c>
      <c r="J74" s="26" t="s">
        <v>21</v>
      </c>
      <c r="K74" s="26" t="s">
        <v>28</v>
      </c>
      <c r="L74" s="25" t="s">
        <v>362</v>
      </c>
    </row>
    <row r="75" spans="1:12" s="3" customFormat="1" ht="12.75">
      <c r="A75" s="22" t="s">
        <v>363</v>
      </c>
      <c r="B75" s="23">
        <v>0.5486111111111112</v>
      </c>
      <c r="C75" s="24" t="s">
        <v>15</v>
      </c>
      <c r="D75" s="25" t="s">
        <v>364</v>
      </c>
      <c r="E75" s="26" t="s">
        <v>69</v>
      </c>
      <c r="F75" s="26" t="s">
        <v>18</v>
      </c>
      <c r="G75" s="25" t="s">
        <v>365</v>
      </c>
      <c r="H75" s="26" t="s">
        <v>366</v>
      </c>
      <c r="I75" s="34" t="str">
        <f t="shared" si="4"/>
        <v>185****1797</v>
      </c>
      <c r="J75" s="26" t="s">
        <v>21</v>
      </c>
      <c r="K75" s="26" t="s">
        <v>28</v>
      </c>
      <c r="L75" s="25" t="s">
        <v>367</v>
      </c>
    </row>
    <row r="76" spans="1:12" s="3" customFormat="1" ht="12.75">
      <c r="A76" s="22" t="s">
        <v>368</v>
      </c>
      <c r="B76" s="23">
        <v>0.5625</v>
      </c>
      <c r="C76" s="24" t="s">
        <v>15</v>
      </c>
      <c r="D76" s="25" t="s">
        <v>369</v>
      </c>
      <c r="E76" s="26" t="s">
        <v>69</v>
      </c>
      <c r="F76" s="26" t="s">
        <v>18</v>
      </c>
      <c r="G76" s="25" t="s">
        <v>370</v>
      </c>
      <c r="H76" s="26" t="s">
        <v>371</v>
      </c>
      <c r="I76" s="34" t="str">
        <f t="shared" si="4"/>
        <v>132****3462</v>
      </c>
      <c r="J76" s="26" t="s">
        <v>21</v>
      </c>
      <c r="K76" s="26" t="s">
        <v>28</v>
      </c>
      <c r="L76" s="25" t="s">
        <v>372</v>
      </c>
    </row>
    <row r="77" spans="1:12" s="3" customFormat="1" ht="12.75">
      <c r="A77" s="22" t="s">
        <v>373</v>
      </c>
      <c r="B77" s="23">
        <v>0.5625</v>
      </c>
      <c r="C77" s="24" t="s">
        <v>15</v>
      </c>
      <c r="D77" s="25" t="s">
        <v>374</v>
      </c>
      <c r="E77" s="26" t="s">
        <v>17</v>
      </c>
      <c r="F77" s="26" t="s">
        <v>241</v>
      </c>
      <c r="G77" s="25" t="s">
        <v>375</v>
      </c>
      <c r="H77" s="26" t="s">
        <v>376</v>
      </c>
      <c r="I77" s="34" t="str">
        <f t="shared" si="4"/>
        <v>177****9395</v>
      </c>
      <c r="J77" s="26" t="s">
        <v>21</v>
      </c>
      <c r="K77" s="26" t="s">
        <v>28</v>
      </c>
      <c r="L77" s="25" t="s">
        <v>377</v>
      </c>
    </row>
    <row r="78" spans="1:12" s="3" customFormat="1" ht="12.75">
      <c r="A78" s="22" t="s">
        <v>378</v>
      </c>
      <c r="B78" s="23">
        <v>0.5625</v>
      </c>
      <c r="C78" s="24" t="s">
        <v>15</v>
      </c>
      <c r="D78" s="25" t="s">
        <v>379</v>
      </c>
      <c r="E78" s="26" t="s">
        <v>17</v>
      </c>
      <c r="F78" s="26" t="s">
        <v>18</v>
      </c>
      <c r="G78" s="25" t="s">
        <v>375</v>
      </c>
      <c r="H78" s="26" t="s">
        <v>380</v>
      </c>
      <c r="I78" s="34" t="str">
        <f t="shared" si="4"/>
        <v>185****7028</v>
      </c>
      <c r="J78" s="26" t="s">
        <v>21</v>
      </c>
      <c r="K78" s="26" t="s">
        <v>28</v>
      </c>
      <c r="L78" s="25" t="s">
        <v>381</v>
      </c>
    </row>
    <row r="79" spans="1:12" s="3" customFormat="1" ht="12.75">
      <c r="A79" s="22" t="s">
        <v>382</v>
      </c>
      <c r="B79" s="23">
        <v>0.5625</v>
      </c>
      <c r="C79" s="24" t="s">
        <v>358</v>
      </c>
      <c r="D79" s="25" t="s">
        <v>383</v>
      </c>
      <c r="E79" s="26" t="s">
        <v>17</v>
      </c>
      <c r="F79" s="26" t="s">
        <v>18</v>
      </c>
      <c r="G79" s="25" t="s">
        <v>384</v>
      </c>
      <c r="H79" s="26" t="s">
        <v>385</v>
      </c>
      <c r="I79" s="34" t="str">
        <f t="shared" si="4"/>
        <v>151****6905</v>
      </c>
      <c r="J79" s="26" t="s">
        <v>21</v>
      </c>
      <c r="K79" s="22" t="s">
        <v>28</v>
      </c>
      <c r="L79" s="25" t="s">
        <v>386</v>
      </c>
    </row>
    <row r="80" spans="1:12" s="3" customFormat="1" ht="12.75">
      <c r="A80" s="22" t="s">
        <v>387</v>
      </c>
      <c r="B80" s="23">
        <v>0.5625</v>
      </c>
      <c r="C80" s="24" t="s">
        <v>388</v>
      </c>
      <c r="D80" s="25" t="s">
        <v>389</v>
      </c>
      <c r="E80" s="26" t="s">
        <v>69</v>
      </c>
      <c r="F80" s="26" t="s">
        <v>18</v>
      </c>
      <c r="G80" s="25" t="s">
        <v>390</v>
      </c>
      <c r="H80" s="26" t="s">
        <v>391</v>
      </c>
      <c r="I80" s="34" t="str">
        <f t="shared" si="4"/>
        <v>152****4917</v>
      </c>
      <c r="J80" s="26" t="s">
        <v>21</v>
      </c>
      <c r="K80" s="26" t="s">
        <v>28</v>
      </c>
      <c r="L80" s="25" t="s">
        <v>392</v>
      </c>
    </row>
    <row r="81" spans="1:12" s="3" customFormat="1" ht="24">
      <c r="A81" s="22" t="s">
        <v>393</v>
      </c>
      <c r="B81" s="23">
        <v>0.5625</v>
      </c>
      <c r="C81" s="24" t="s">
        <v>388</v>
      </c>
      <c r="D81" s="25" t="s">
        <v>394</v>
      </c>
      <c r="E81" s="26" t="s">
        <v>17</v>
      </c>
      <c r="F81" s="26" t="s">
        <v>18</v>
      </c>
      <c r="G81" s="25" t="s">
        <v>395</v>
      </c>
      <c r="H81" s="26" t="s">
        <v>396</v>
      </c>
      <c r="I81" s="34" t="str">
        <f t="shared" si="4"/>
        <v>137****8105</v>
      </c>
      <c r="J81" s="26" t="s">
        <v>21</v>
      </c>
      <c r="K81" s="26" t="s">
        <v>28</v>
      </c>
      <c r="L81" s="25" t="s">
        <v>397</v>
      </c>
    </row>
    <row r="82" spans="1:12" s="3" customFormat="1" ht="12.75">
      <c r="A82" s="22" t="s">
        <v>398</v>
      </c>
      <c r="B82" s="23">
        <v>0.5625</v>
      </c>
      <c r="C82" s="24" t="s">
        <v>388</v>
      </c>
      <c r="D82" s="25" t="s">
        <v>399</v>
      </c>
      <c r="E82" s="26" t="s">
        <v>17</v>
      </c>
      <c r="F82" s="26" t="s">
        <v>18</v>
      </c>
      <c r="G82" s="25" t="s">
        <v>390</v>
      </c>
      <c r="H82" s="26" t="s">
        <v>400</v>
      </c>
      <c r="I82" s="34" t="str">
        <f t="shared" si="4"/>
        <v>180****9809</v>
      </c>
      <c r="J82" s="26" t="s">
        <v>21</v>
      </c>
      <c r="K82" s="26" t="s">
        <v>28</v>
      </c>
      <c r="L82" s="25" t="s">
        <v>401</v>
      </c>
    </row>
    <row r="83" spans="1:12" s="3" customFormat="1" ht="12.75">
      <c r="A83" s="22" t="s">
        <v>402</v>
      </c>
      <c r="B83" s="23">
        <v>0.5625</v>
      </c>
      <c r="C83" s="26" t="s">
        <v>403</v>
      </c>
      <c r="D83" s="25" t="s">
        <v>404</v>
      </c>
      <c r="E83" s="26" t="s">
        <v>69</v>
      </c>
      <c r="F83" s="26" t="s">
        <v>18</v>
      </c>
      <c r="G83" s="25" t="s">
        <v>405</v>
      </c>
      <c r="H83" s="26" t="s">
        <v>406</v>
      </c>
      <c r="I83" s="34" t="str">
        <f t="shared" si="4"/>
        <v>139****3829</v>
      </c>
      <c r="J83" s="26" t="s">
        <v>21</v>
      </c>
      <c r="K83" s="26" t="s">
        <v>28</v>
      </c>
      <c r="L83" s="25" t="s">
        <v>407</v>
      </c>
    </row>
    <row r="84" spans="1:12" s="3" customFormat="1" ht="12.75">
      <c r="A84" s="22" t="s">
        <v>408</v>
      </c>
      <c r="B84" s="23">
        <v>0.5625</v>
      </c>
      <c r="C84" s="26" t="s">
        <v>403</v>
      </c>
      <c r="D84" s="25" t="s">
        <v>409</v>
      </c>
      <c r="E84" s="26" t="s">
        <v>17</v>
      </c>
      <c r="F84" s="26" t="s">
        <v>349</v>
      </c>
      <c r="G84" s="25" t="s">
        <v>410</v>
      </c>
      <c r="H84" s="26" t="s">
        <v>411</v>
      </c>
      <c r="I84" s="34" t="str">
        <f t="shared" si="4"/>
        <v>139****3181</v>
      </c>
      <c r="J84" s="26" t="s">
        <v>21</v>
      </c>
      <c r="K84" s="26" t="s">
        <v>28</v>
      </c>
      <c r="L84" s="25" t="s">
        <v>412</v>
      </c>
    </row>
    <row r="85" spans="1:12" s="3" customFormat="1" ht="12.75">
      <c r="A85" s="22" t="s">
        <v>413</v>
      </c>
      <c r="B85" s="23">
        <v>0.5625</v>
      </c>
      <c r="C85" s="26" t="s">
        <v>403</v>
      </c>
      <c r="D85" s="25" t="s">
        <v>414</v>
      </c>
      <c r="E85" s="26" t="s">
        <v>69</v>
      </c>
      <c r="F85" s="26" t="s">
        <v>415</v>
      </c>
      <c r="G85" s="25" t="s">
        <v>405</v>
      </c>
      <c r="H85" s="26" t="s">
        <v>416</v>
      </c>
      <c r="I85" s="34" t="str">
        <f t="shared" si="4"/>
        <v>173****5312</v>
      </c>
      <c r="J85" s="26" t="s">
        <v>21</v>
      </c>
      <c r="K85" s="26" t="s">
        <v>28</v>
      </c>
      <c r="L85" s="25" t="s">
        <v>417</v>
      </c>
    </row>
    <row r="86" spans="1:12" s="3" customFormat="1" ht="24">
      <c r="A86" s="22" t="s">
        <v>418</v>
      </c>
      <c r="B86" s="23">
        <v>0.5625</v>
      </c>
      <c r="C86" s="24" t="s">
        <v>419</v>
      </c>
      <c r="D86" s="25" t="s">
        <v>420</v>
      </c>
      <c r="E86" s="26" t="s">
        <v>17</v>
      </c>
      <c r="F86" s="26" t="s">
        <v>18</v>
      </c>
      <c r="G86" s="25" t="s">
        <v>421</v>
      </c>
      <c r="H86" s="26" t="s">
        <v>422</v>
      </c>
      <c r="I86" s="34" t="str">
        <f t="shared" si="4"/>
        <v>166****8691</v>
      </c>
      <c r="J86" s="26" t="s">
        <v>21</v>
      </c>
      <c r="K86" s="26" t="s">
        <v>28</v>
      </c>
      <c r="L86" s="25" t="s">
        <v>423</v>
      </c>
    </row>
    <row r="87" spans="1:12" s="3" customFormat="1" ht="12.75">
      <c r="A87" s="22" t="s">
        <v>424</v>
      </c>
      <c r="B87" s="23">
        <v>0.5625</v>
      </c>
      <c r="C87" s="24" t="s">
        <v>419</v>
      </c>
      <c r="D87" s="25" t="s">
        <v>425</v>
      </c>
      <c r="E87" s="26" t="s">
        <v>69</v>
      </c>
      <c r="F87" s="26" t="s">
        <v>226</v>
      </c>
      <c r="G87" s="25" t="s">
        <v>426</v>
      </c>
      <c r="H87" s="26" t="s">
        <v>427</v>
      </c>
      <c r="I87" s="34" t="str">
        <f t="shared" si="4"/>
        <v>185****4131</v>
      </c>
      <c r="J87" s="26" t="s">
        <v>21</v>
      </c>
      <c r="K87" s="26" t="s">
        <v>28</v>
      </c>
      <c r="L87" s="25" t="s">
        <v>428</v>
      </c>
    </row>
    <row r="88" spans="1:12" s="3" customFormat="1" ht="12.75">
      <c r="A88" s="22" t="s">
        <v>429</v>
      </c>
      <c r="B88" s="23">
        <v>0.5625</v>
      </c>
      <c r="C88" s="24" t="s">
        <v>419</v>
      </c>
      <c r="D88" s="25" t="s">
        <v>430</v>
      </c>
      <c r="E88" s="26" t="s">
        <v>17</v>
      </c>
      <c r="F88" s="26" t="s">
        <v>18</v>
      </c>
      <c r="G88" s="25" t="s">
        <v>426</v>
      </c>
      <c r="H88" s="26" t="s">
        <v>431</v>
      </c>
      <c r="I88" s="34" t="str">
        <f t="shared" si="4"/>
        <v>185****5011</v>
      </c>
      <c r="J88" s="26" t="s">
        <v>21</v>
      </c>
      <c r="K88" s="26" t="s">
        <v>28</v>
      </c>
      <c r="L88" s="25" t="s">
        <v>432</v>
      </c>
    </row>
    <row r="89" spans="1:12" s="3" customFormat="1" ht="12.75">
      <c r="A89" s="22" t="s">
        <v>433</v>
      </c>
      <c r="B89" s="23">
        <v>0.5763888888888888</v>
      </c>
      <c r="C89" s="24" t="s">
        <v>434</v>
      </c>
      <c r="D89" s="25" t="s">
        <v>435</v>
      </c>
      <c r="E89" s="26" t="s">
        <v>17</v>
      </c>
      <c r="F89" s="26" t="s">
        <v>18</v>
      </c>
      <c r="G89" s="25" t="s">
        <v>436</v>
      </c>
      <c r="H89" s="26" t="s">
        <v>437</v>
      </c>
      <c r="I89" s="34" t="str">
        <f t="shared" si="4"/>
        <v>158****0846</v>
      </c>
      <c r="J89" s="26" t="s">
        <v>21</v>
      </c>
      <c r="K89" s="26" t="s">
        <v>28</v>
      </c>
      <c r="L89" s="25" t="s">
        <v>438</v>
      </c>
    </row>
    <row r="90" spans="1:12" s="3" customFormat="1" ht="24.75">
      <c r="A90" s="22" t="s">
        <v>439</v>
      </c>
      <c r="B90" s="23">
        <v>0.5763888888888888</v>
      </c>
      <c r="C90" s="24" t="s">
        <v>246</v>
      </c>
      <c r="D90" s="25" t="s">
        <v>440</v>
      </c>
      <c r="E90" s="26" t="s">
        <v>17</v>
      </c>
      <c r="F90" s="26" t="s">
        <v>18</v>
      </c>
      <c r="G90" s="25" t="s">
        <v>441</v>
      </c>
      <c r="H90" s="26" t="s">
        <v>442</v>
      </c>
      <c r="I90" s="34" t="str">
        <f t="shared" si="4"/>
        <v>176****7263</v>
      </c>
      <c r="J90" s="26" t="s">
        <v>21</v>
      </c>
      <c r="K90" s="26" t="s">
        <v>28</v>
      </c>
      <c r="L90" s="25" t="s">
        <v>157</v>
      </c>
    </row>
    <row r="91" spans="1:12" s="3" customFormat="1" ht="24">
      <c r="A91" s="22" t="s">
        <v>443</v>
      </c>
      <c r="B91" s="23">
        <v>0.5763888888888888</v>
      </c>
      <c r="C91" s="24" t="s">
        <v>444</v>
      </c>
      <c r="D91" s="25" t="s">
        <v>445</v>
      </c>
      <c r="E91" s="26" t="s">
        <v>17</v>
      </c>
      <c r="F91" s="26" t="s">
        <v>18</v>
      </c>
      <c r="G91" s="25" t="s">
        <v>446</v>
      </c>
      <c r="H91" s="26" t="s">
        <v>447</v>
      </c>
      <c r="I91" s="34" t="str">
        <f t="shared" si="4"/>
        <v>173****0509</v>
      </c>
      <c r="J91" s="26" t="s">
        <v>21</v>
      </c>
      <c r="K91" s="26" t="s">
        <v>28</v>
      </c>
      <c r="L91" s="25" t="s">
        <v>448</v>
      </c>
    </row>
    <row r="92" spans="1:12" s="3" customFormat="1" ht="12.75">
      <c r="A92" s="22" t="s">
        <v>449</v>
      </c>
      <c r="B92" s="23">
        <v>0.5763888888888888</v>
      </c>
      <c r="C92" s="24" t="s">
        <v>444</v>
      </c>
      <c r="D92" s="25" t="s">
        <v>450</v>
      </c>
      <c r="E92" s="26" t="s">
        <v>69</v>
      </c>
      <c r="F92" s="26" t="s">
        <v>18</v>
      </c>
      <c r="G92" s="25" t="s">
        <v>451</v>
      </c>
      <c r="H92" s="26" t="s">
        <v>452</v>
      </c>
      <c r="I92" s="34" t="str">
        <f t="shared" si="4"/>
        <v>183****3935</v>
      </c>
      <c r="J92" s="26" t="s">
        <v>21</v>
      </c>
      <c r="K92" s="26" t="s">
        <v>28</v>
      </c>
      <c r="L92" s="25" t="s">
        <v>453</v>
      </c>
    </row>
    <row r="93" spans="1:12" s="3" customFormat="1" ht="12.75">
      <c r="A93" s="22" t="s">
        <v>454</v>
      </c>
      <c r="B93" s="23">
        <v>0.5763888888888888</v>
      </c>
      <c r="C93" s="24" t="s">
        <v>444</v>
      </c>
      <c r="D93" s="25" t="s">
        <v>455</v>
      </c>
      <c r="E93" s="26" t="s">
        <v>69</v>
      </c>
      <c r="F93" s="26" t="s">
        <v>18</v>
      </c>
      <c r="G93" s="25" t="s">
        <v>451</v>
      </c>
      <c r="H93" s="26" t="s">
        <v>456</v>
      </c>
      <c r="I93" s="34" t="str">
        <f t="shared" si="4"/>
        <v>176****8906</v>
      </c>
      <c r="J93" s="26" t="s">
        <v>21</v>
      </c>
      <c r="K93" s="26" t="s">
        <v>28</v>
      </c>
      <c r="L93" s="25" t="s">
        <v>457</v>
      </c>
    </row>
    <row r="94" spans="1:12" s="3" customFormat="1" ht="12.75">
      <c r="A94" s="22" t="s">
        <v>458</v>
      </c>
      <c r="B94" s="23">
        <v>0.5763888888888888</v>
      </c>
      <c r="C94" s="24" t="s">
        <v>459</v>
      </c>
      <c r="D94" s="25" t="s">
        <v>460</v>
      </c>
      <c r="E94" s="26" t="s">
        <v>17</v>
      </c>
      <c r="F94" s="26" t="s">
        <v>18</v>
      </c>
      <c r="G94" s="25" t="s">
        <v>461</v>
      </c>
      <c r="H94" s="26" t="s">
        <v>462</v>
      </c>
      <c r="I94" s="34" t="str">
        <f t="shared" si="4"/>
        <v>173****2595</v>
      </c>
      <c r="J94" s="26" t="s">
        <v>21</v>
      </c>
      <c r="K94" s="26" t="s">
        <v>28</v>
      </c>
      <c r="L94" s="25" t="s">
        <v>463</v>
      </c>
    </row>
    <row r="95" spans="1:12" s="3" customFormat="1" ht="12.75">
      <c r="A95" s="22" t="s">
        <v>464</v>
      </c>
      <c r="B95" s="23">
        <v>0.5763888888888888</v>
      </c>
      <c r="C95" s="24" t="s">
        <v>459</v>
      </c>
      <c r="D95" s="25" t="s">
        <v>465</v>
      </c>
      <c r="E95" s="26" t="s">
        <v>17</v>
      </c>
      <c r="F95" s="26" t="s">
        <v>18</v>
      </c>
      <c r="G95" s="25" t="s">
        <v>466</v>
      </c>
      <c r="H95" s="26" t="s">
        <v>467</v>
      </c>
      <c r="I95" s="34" t="str">
        <f t="shared" si="4"/>
        <v>173****4756</v>
      </c>
      <c r="J95" s="26" t="s">
        <v>21</v>
      </c>
      <c r="K95" s="26" t="s">
        <v>28</v>
      </c>
      <c r="L95" s="25" t="s">
        <v>172</v>
      </c>
    </row>
    <row r="96" spans="1:12" s="3" customFormat="1" ht="12.75">
      <c r="A96" s="22" t="s">
        <v>468</v>
      </c>
      <c r="B96" s="23">
        <v>0.5763888888888888</v>
      </c>
      <c r="C96" s="24" t="s">
        <v>459</v>
      </c>
      <c r="D96" s="25" t="s">
        <v>469</v>
      </c>
      <c r="E96" s="26" t="s">
        <v>17</v>
      </c>
      <c r="F96" s="26" t="s">
        <v>18</v>
      </c>
      <c r="G96" s="25" t="s">
        <v>466</v>
      </c>
      <c r="H96" s="26" t="s">
        <v>470</v>
      </c>
      <c r="I96" s="34" t="str">
        <f t="shared" si="4"/>
        <v>173****5962</v>
      </c>
      <c r="J96" s="26" t="s">
        <v>21</v>
      </c>
      <c r="K96" s="26" t="s">
        <v>28</v>
      </c>
      <c r="L96" s="25" t="s">
        <v>471</v>
      </c>
    </row>
    <row r="97" spans="1:12" s="3" customFormat="1" ht="24.75">
      <c r="A97" s="22" t="s">
        <v>472</v>
      </c>
      <c r="B97" s="23">
        <v>0.5763888888888888</v>
      </c>
      <c r="C97" s="24" t="s">
        <v>459</v>
      </c>
      <c r="D97" s="25" t="s">
        <v>473</v>
      </c>
      <c r="E97" s="26" t="s">
        <v>474</v>
      </c>
      <c r="F97" s="26" t="s">
        <v>18</v>
      </c>
      <c r="G97" s="25" t="s">
        <v>475</v>
      </c>
      <c r="H97" s="26" t="s">
        <v>476</v>
      </c>
      <c r="I97" s="34" t="str">
        <f t="shared" si="4"/>
        <v>155****7165</v>
      </c>
      <c r="J97" s="26" t="s">
        <v>21</v>
      </c>
      <c r="K97" s="26" t="s">
        <v>28</v>
      </c>
      <c r="L97" s="25" t="s">
        <v>477</v>
      </c>
    </row>
    <row r="98" spans="1:12" s="3" customFormat="1" ht="12.75">
      <c r="A98" s="22" t="s">
        <v>478</v>
      </c>
      <c r="B98" s="23">
        <v>0.5763888888888888</v>
      </c>
      <c r="C98" s="24" t="s">
        <v>459</v>
      </c>
      <c r="D98" s="25" t="s">
        <v>479</v>
      </c>
      <c r="E98" s="26" t="s">
        <v>17</v>
      </c>
      <c r="F98" s="26" t="s">
        <v>18</v>
      </c>
      <c r="G98" s="25" t="s">
        <v>480</v>
      </c>
      <c r="H98" s="26" t="s">
        <v>481</v>
      </c>
      <c r="I98" s="34" t="str">
        <f t="shared" si="4"/>
        <v>182****4016</v>
      </c>
      <c r="J98" s="26" t="s">
        <v>21</v>
      </c>
      <c r="K98" s="26" t="s">
        <v>28</v>
      </c>
      <c r="L98" s="25" t="s">
        <v>482</v>
      </c>
    </row>
    <row r="99" spans="1:12" s="3" customFormat="1" ht="12.75">
      <c r="A99" s="22" t="s">
        <v>483</v>
      </c>
      <c r="B99" s="23">
        <v>0.5763888888888888</v>
      </c>
      <c r="C99" s="35" t="s">
        <v>15</v>
      </c>
      <c r="D99" s="25" t="s">
        <v>484</v>
      </c>
      <c r="E99" s="26" t="s">
        <v>17</v>
      </c>
      <c r="F99" s="26" t="s">
        <v>18</v>
      </c>
      <c r="G99" s="25" t="s">
        <v>485</v>
      </c>
      <c r="H99" s="26" t="s">
        <v>486</v>
      </c>
      <c r="I99" s="34" t="str">
        <f t="shared" si="4"/>
        <v>185****6095</v>
      </c>
      <c r="J99" s="26" t="s">
        <v>21</v>
      </c>
      <c r="K99" s="26" t="s">
        <v>28</v>
      </c>
      <c r="L99" s="25" t="s">
        <v>487</v>
      </c>
    </row>
    <row r="100" spans="1:12" s="3" customFormat="1" ht="24">
      <c r="A100" s="22" t="s">
        <v>488</v>
      </c>
      <c r="B100" s="23">
        <v>0.5763888888888888</v>
      </c>
      <c r="C100" s="35" t="s">
        <v>15</v>
      </c>
      <c r="D100" s="25" t="s">
        <v>489</v>
      </c>
      <c r="E100" s="26" t="s">
        <v>69</v>
      </c>
      <c r="F100" s="26" t="s">
        <v>490</v>
      </c>
      <c r="G100" s="25" t="s">
        <v>491</v>
      </c>
      <c r="H100" s="26" t="s">
        <v>492</v>
      </c>
      <c r="I100" s="34" t="str">
        <f t="shared" si="4"/>
        <v>159****5566</v>
      </c>
      <c r="J100" s="26" t="s">
        <v>21</v>
      </c>
      <c r="K100" s="26" t="s">
        <v>28</v>
      </c>
      <c r="L100" s="25" t="s">
        <v>493</v>
      </c>
    </row>
    <row r="101" spans="1:12" s="3" customFormat="1" ht="12.75">
      <c r="A101" s="22" t="s">
        <v>494</v>
      </c>
      <c r="B101" s="23">
        <v>0.5763888888888888</v>
      </c>
      <c r="C101" s="35" t="s">
        <v>15</v>
      </c>
      <c r="D101" s="25" t="s">
        <v>495</v>
      </c>
      <c r="E101" s="26" t="s">
        <v>17</v>
      </c>
      <c r="F101" s="26" t="s">
        <v>18</v>
      </c>
      <c r="G101" s="25" t="s">
        <v>496</v>
      </c>
      <c r="H101" s="26" t="s">
        <v>497</v>
      </c>
      <c r="I101" s="34" t="str">
        <f t="shared" si="4"/>
        <v>139****0020</v>
      </c>
      <c r="J101" s="26" t="s">
        <v>21</v>
      </c>
      <c r="K101" s="26" t="s">
        <v>28</v>
      </c>
      <c r="L101" s="25" t="s">
        <v>498</v>
      </c>
    </row>
    <row r="102" spans="1:12" s="3" customFormat="1" ht="24.75">
      <c r="A102" s="22" t="s">
        <v>499</v>
      </c>
      <c r="B102" s="23">
        <v>0.5902777777777778</v>
      </c>
      <c r="C102" s="35" t="s">
        <v>15</v>
      </c>
      <c r="D102" s="25" t="s">
        <v>500</v>
      </c>
      <c r="E102" s="26" t="s">
        <v>17</v>
      </c>
      <c r="F102" s="26" t="s">
        <v>18</v>
      </c>
      <c r="G102" s="25" t="s">
        <v>501</v>
      </c>
      <c r="H102" s="26" t="s">
        <v>502</v>
      </c>
      <c r="I102" s="34" t="str">
        <f aca="true" t="shared" si="5" ref="I102:I133">SUBSTITUTE(H102,MID(H102,4,4),"****",1)</f>
        <v>152****8136</v>
      </c>
      <c r="J102" s="26" t="s">
        <v>21</v>
      </c>
      <c r="K102" s="26" t="s">
        <v>28</v>
      </c>
      <c r="L102" s="25" t="s">
        <v>503</v>
      </c>
    </row>
    <row r="103" spans="1:12" s="3" customFormat="1" ht="36">
      <c r="A103" s="22" t="s">
        <v>504</v>
      </c>
      <c r="B103" s="23">
        <v>0.5902777777777778</v>
      </c>
      <c r="C103" s="35" t="s">
        <v>15</v>
      </c>
      <c r="D103" s="25" t="s">
        <v>505</v>
      </c>
      <c r="E103" s="26" t="s">
        <v>17</v>
      </c>
      <c r="F103" s="26" t="s">
        <v>18</v>
      </c>
      <c r="G103" s="25" t="s">
        <v>506</v>
      </c>
      <c r="H103" s="26" t="s">
        <v>507</v>
      </c>
      <c r="I103" s="34" t="str">
        <f t="shared" si="5"/>
        <v>188****4012</v>
      </c>
      <c r="J103" s="26" t="s">
        <v>21</v>
      </c>
      <c r="K103" s="26" t="s">
        <v>28</v>
      </c>
      <c r="L103" s="25" t="s">
        <v>508</v>
      </c>
    </row>
    <row r="104" spans="1:12" s="3" customFormat="1" ht="24.75">
      <c r="A104" s="22" t="s">
        <v>509</v>
      </c>
      <c r="B104" s="23">
        <v>0.5902777777777778</v>
      </c>
      <c r="C104" s="35" t="s">
        <v>15</v>
      </c>
      <c r="D104" s="25" t="s">
        <v>510</v>
      </c>
      <c r="E104" s="26" t="s">
        <v>17</v>
      </c>
      <c r="F104" s="26" t="s">
        <v>18</v>
      </c>
      <c r="G104" s="25" t="s">
        <v>511</v>
      </c>
      <c r="H104" s="26" t="s">
        <v>512</v>
      </c>
      <c r="I104" s="34" t="str">
        <f t="shared" si="5"/>
        <v>130****4460</v>
      </c>
      <c r="J104" s="26" t="s">
        <v>21</v>
      </c>
      <c r="K104" s="26" t="s">
        <v>28</v>
      </c>
      <c r="L104" s="25" t="s">
        <v>513</v>
      </c>
    </row>
    <row r="105" spans="1:12" s="3" customFormat="1" ht="24.75">
      <c r="A105" s="22" t="s">
        <v>514</v>
      </c>
      <c r="B105" s="23">
        <v>0.5902777777777778</v>
      </c>
      <c r="C105" s="35" t="s">
        <v>15</v>
      </c>
      <c r="D105" s="25" t="s">
        <v>515</v>
      </c>
      <c r="E105" s="26" t="s">
        <v>17</v>
      </c>
      <c r="F105" s="26" t="s">
        <v>18</v>
      </c>
      <c r="G105" s="25" t="s">
        <v>516</v>
      </c>
      <c r="H105" s="26" t="s">
        <v>517</v>
      </c>
      <c r="I105" s="34" t="str">
        <f t="shared" si="5"/>
        <v>176****3946</v>
      </c>
      <c r="J105" s="26" t="s">
        <v>21</v>
      </c>
      <c r="K105" s="26" t="s">
        <v>28</v>
      </c>
      <c r="L105" s="25" t="s">
        <v>518</v>
      </c>
    </row>
    <row r="106" spans="1:12" s="3" customFormat="1" ht="12.75">
      <c r="A106" s="22" t="s">
        <v>519</v>
      </c>
      <c r="B106" s="23">
        <v>0.5902777777777778</v>
      </c>
      <c r="C106" s="35" t="s">
        <v>15</v>
      </c>
      <c r="D106" s="25" t="s">
        <v>520</v>
      </c>
      <c r="E106" s="26" t="s">
        <v>17</v>
      </c>
      <c r="F106" s="26" t="s">
        <v>18</v>
      </c>
      <c r="G106" s="25" t="s">
        <v>521</v>
      </c>
      <c r="H106" s="26" t="s">
        <v>522</v>
      </c>
      <c r="I106" s="34" t="str">
        <f t="shared" si="5"/>
        <v>152****0665</v>
      </c>
      <c r="J106" s="26" t="s">
        <v>21</v>
      </c>
      <c r="K106" s="26" t="s">
        <v>28</v>
      </c>
      <c r="L106" s="25" t="s">
        <v>523</v>
      </c>
    </row>
    <row r="107" spans="1:12" s="3" customFormat="1" ht="24.75">
      <c r="A107" s="22" t="s">
        <v>524</v>
      </c>
      <c r="B107" s="23">
        <v>0.5902777777777778</v>
      </c>
      <c r="C107" s="35" t="s">
        <v>15</v>
      </c>
      <c r="D107" s="25" t="s">
        <v>525</v>
      </c>
      <c r="E107" s="26" t="s">
        <v>17</v>
      </c>
      <c r="F107" s="26" t="s">
        <v>18</v>
      </c>
      <c r="G107" s="25" t="s">
        <v>526</v>
      </c>
      <c r="H107" s="26" t="s">
        <v>527</v>
      </c>
      <c r="I107" s="34" t="str">
        <f t="shared" si="5"/>
        <v>173****4144</v>
      </c>
      <c r="J107" s="26" t="s">
        <v>21</v>
      </c>
      <c r="K107" s="26" t="s">
        <v>28</v>
      </c>
      <c r="L107" s="25" t="s">
        <v>528</v>
      </c>
    </row>
    <row r="108" spans="1:12" s="3" customFormat="1" ht="24.75">
      <c r="A108" s="22" t="s">
        <v>529</v>
      </c>
      <c r="B108" s="23">
        <v>0.5902777777777778</v>
      </c>
      <c r="C108" s="35" t="s">
        <v>15</v>
      </c>
      <c r="D108" s="25" t="s">
        <v>530</v>
      </c>
      <c r="E108" s="26" t="s">
        <v>17</v>
      </c>
      <c r="F108" s="26" t="s">
        <v>18</v>
      </c>
      <c r="G108" s="25" t="s">
        <v>531</v>
      </c>
      <c r="H108" s="26" t="s">
        <v>532</v>
      </c>
      <c r="I108" s="34" t="str">
        <f t="shared" si="5"/>
        <v>155****1562</v>
      </c>
      <c r="J108" s="26" t="s">
        <v>21</v>
      </c>
      <c r="K108" s="26" t="s">
        <v>28</v>
      </c>
      <c r="L108" s="25" t="s">
        <v>528</v>
      </c>
    </row>
    <row r="109" spans="1:12" s="3" customFormat="1" ht="24">
      <c r="A109" s="22" t="s">
        <v>533</v>
      </c>
      <c r="B109" s="23">
        <v>0.5902777777777778</v>
      </c>
      <c r="C109" s="35" t="s">
        <v>15</v>
      </c>
      <c r="D109" s="25" t="s">
        <v>534</v>
      </c>
      <c r="E109" s="26" t="s">
        <v>17</v>
      </c>
      <c r="F109" s="26" t="s">
        <v>18</v>
      </c>
      <c r="G109" s="25" t="s">
        <v>535</v>
      </c>
      <c r="H109" s="26" t="s">
        <v>536</v>
      </c>
      <c r="I109" s="34" t="str">
        <f t="shared" si="5"/>
        <v>176****4063</v>
      </c>
      <c r="J109" s="26" t="s">
        <v>21</v>
      </c>
      <c r="K109" s="26" t="s">
        <v>28</v>
      </c>
      <c r="L109" s="25" t="s">
        <v>537</v>
      </c>
    </row>
    <row r="110" spans="1:12" s="3" customFormat="1" ht="24">
      <c r="A110" s="22" t="s">
        <v>538</v>
      </c>
      <c r="B110" s="23">
        <v>0.5902777777777778</v>
      </c>
      <c r="C110" s="35" t="s">
        <v>15</v>
      </c>
      <c r="D110" s="25" t="s">
        <v>539</v>
      </c>
      <c r="E110" s="26" t="s">
        <v>17</v>
      </c>
      <c r="F110" s="26" t="s">
        <v>18</v>
      </c>
      <c r="G110" s="25" t="s">
        <v>540</v>
      </c>
      <c r="H110" s="26" t="s">
        <v>541</v>
      </c>
      <c r="I110" s="34" t="str">
        <f t="shared" si="5"/>
        <v>133****2387</v>
      </c>
      <c r="J110" s="26" t="s">
        <v>21</v>
      </c>
      <c r="K110" s="26" t="s">
        <v>28</v>
      </c>
      <c r="L110" s="25" t="s">
        <v>401</v>
      </c>
    </row>
    <row r="111" spans="1:12" s="3" customFormat="1" ht="12.75">
      <c r="A111" s="22" t="s">
        <v>542</v>
      </c>
      <c r="B111" s="23">
        <v>0.5902777777777778</v>
      </c>
      <c r="C111" s="35" t="s">
        <v>15</v>
      </c>
      <c r="D111" s="25" t="s">
        <v>543</v>
      </c>
      <c r="E111" s="26" t="s">
        <v>17</v>
      </c>
      <c r="F111" s="26" t="s">
        <v>18</v>
      </c>
      <c r="G111" s="25" t="s">
        <v>544</v>
      </c>
      <c r="H111" s="26" t="s">
        <v>545</v>
      </c>
      <c r="I111" s="34" t="str">
        <f t="shared" si="5"/>
        <v>151****3120</v>
      </c>
      <c r="J111" s="26" t="s">
        <v>21</v>
      </c>
      <c r="K111" s="26" t="s">
        <v>28</v>
      </c>
      <c r="L111" s="25" t="s">
        <v>546</v>
      </c>
    </row>
    <row r="112" spans="1:12" s="3" customFormat="1" ht="36.75">
      <c r="A112" s="22" t="s">
        <v>547</v>
      </c>
      <c r="B112" s="23">
        <v>0.5902777777777778</v>
      </c>
      <c r="C112" s="35" t="s">
        <v>15</v>
      </c>
      <c r="D112" s="25" t="s">
        <v>548</v>
      </c>
      <c r="E112" s="26" t="s">
        <v>17</v>
      </c>
      <c r="F112" s="26" t="s">
        <v>18</v>
      </c>
      <c r="G112" s="25" t="s">
        <v>549</v>
      </c>
      <c r="H112" s="26" t="s">
        <v>550</v>
      </c>
      <c r="I112" s="34" t="str">
        <f t="shared" si="5"/>
        <v>139****6131</v>
      </c>
      <c r="J112" s="26" t="s">
        <v>21</v>
      </c>
      <c r="K112" s="26" t="s">
        <v>28</v>
      </c>
      <c r="L112" s="25" t="s">
        <v>551</v>
      </c>
    </row>
    <row r="113" spans="1:12" s="3" customFormat="1" ht="12.75">
      <c r="A113" s="22" t="s">
        <v>552</v>
      </c>
      <c r="B113" s="23">
        <v>0.5902777777777778</v>
      </c>
      <c r="C113" s="35" t="s">
        <v>15</v>
      </c>
      <c r="D113" s="25" t="s">
        <v>553</v>
      </c>
      <c r="E113" s="26" t="s">
        <v>17</v>
      </c>
      <c r="F113" s="26" t="s">
        <v>18</v>
      </c>
      <c r="G113" s="25" t="s">
        <v>554</v>
      </c>
      <c r="H113" s="26" t="s">
        <v>555</v>
      </c>
      <c r="I113" s="34" t="str">
        <f t="shared" si="5"/>
        <v>188****5876</v>
      </c>
      <c r="J113" s="26" t="s">
        <v>21</v>
      </c>
      <c r="K113" s="26" t="s">
        <v>28</v>
      </c>
      <c r="L113" s="25" t="s">
        <v>556</v>
      </c>
    </row>
    <row r="114" spans="1:12" s="3" customFormat="1" ht="12.75">
      <c r="A114" s="22" t="s">
        <v>557</v>
      </c>
      <c r="B114" s="23">
        <v>0.5902777777777778</v>
      </c>
      <c r="C114" s="35" t="s">
        <v>15</v>
      </c>
      <c r="D114" s="25" t="s">
        <v>558</v>
      </c>
      <c r="E114" s="26" t="s">
        <v>17</v>
      </c>
      <c r="F114" s="26" t="s">
        <v>18</v>
      </c>
      <c r="G114" s="25" t="s">
        <v>559</v>
      </c>
      <c r="H114" s="26" t="s">
        <v>560</v>
      </c>
      <c r="I114" s="34" t="str">
        <f t="shared" si="5"/>
        <v>159****7955</v>
      </c>
      <c r="J114" s="26" t="s">
        <v>21</v>
      </c>
      <c r="K114" s="26" t="s">
        <v>28</v>
      </c>
      <c r="L114" s="25" t="s">
        <v>561</v>
      </c>
    </row>
    <row r="115" spans="1:12" s="3" customFormat="1" ht="24">
      <c r="A115" s="22" t="s">
        <v>562</v>
      </c>
      <c r="B115" s="23">
        <v>0.5902777777777778</v>
      </c>
      <c r="C115" s="35" t="s">
        <v>15</v>
      </c>
      <c r="D115" s="25" t="s">
        <v>563</v>
      </c>
      <c r="E115" s="26" t="s">
        <v>17</v>
      </c>
      <c r="F115" s="26" t="s">
        <v>564</v>
      </c>
      <c r="G115" s="25" t="s">
        <v>565</v>
      </c>
      <c r="H115" s="26" t="s">
        <v>566</v>
      </c>
      <c r="I115" s="34" t="str">
        <f t="shared" si="5"/>
        <v>185****3995</v>
      </c>
      <c r="J115" s="26" t="s">
        <v>21</v>
      </c>
      <c r="K115" s="26" t="s">
        <v>28</v>
      </c>
      <c r="L115" s="25" t="s">
        <v>567</v>
      </c>
    </row>
    <row r="116" spans="1:12" s="3" customFormat="1" ht="12.75">
      <c r="A116" s="22" t="s">
        <v>568</v>
      </c>
      <c r="B116" s="23">
        <v>0.6041666666666666</v>
      </c>
      <c r="C116" s="35" t="s">
        <v>15</v>
      </c>
      <c r="D116" s="25" t="s">
        <v>569</v>
      </c>
      <c r="E116" s="26" t="s">
        <v>17</v>
      </c>
      <c r="F116" s="26" t="s">
        <v>18</v>
      </c>
      <c r="G116" s="25" t="s">
        <v>570</v>
      </c>
      <c r="H116" s="26" t="s">
        <v>571</v>
      </c>
      <c r="I116" s="34" t="str">
        <f t="shared" si="5"/>
        <v>156****7364</v>
      </c>
      <c r="J116" s="26" t="s">
        <v>21</v>
      </c>
      <c r="K116" s="26" t="s">
        <v>28</v>
      </c>
      <c r="L116" s="25" t="s">
        <v>572</v>
      </c>
    </row>
    <row r="117" spans="1:12" s="3" customFormat="1" ht="24">
      <c r="A117" s="22" t="s">
        <v>573</v>
      </c>
      <c r="B117" s="23">
        <v>0.6041666666666666</v>
      </c>
      <c r="C117" s="35" t="s">
        <v>15</v>
      </c>
      <c r="D117" s="25" t="s">
        <v>574</v>
      </c>
      <c r="E117" s="26" t="s">
        <v>17</v>
      </c>
      <c r="F117" s="26" t="s">
        <v>18</v>
      </c>
      <c r="G117" s="25" t="s">
        <v>575</v>
      </c>
      <c r="H117" s="26" t="s">
        <v>576</v>
      </c>
      <c r="I117" s="34" t="str">
        <f t="shared" si="5"/>
        <v>185****1205</v>
      </c>
      <c r="J117" s="26" t="s">
        <v>21</v>
      </c>
      <c r="K117" s="26" t="s">
        <v>28</v>
      </c>
      <c r="L117" s="25" t="s">
        <v>577</v>
      </c>
    </row>
    <row r="118" spans="1:12" s="3" customFormat="1" ht="24">
      <c r="A118" s="22" t="s">
        <v>578</v>
      </c>
      <c r="B118" s="23">
        <v>0.6041666666666666</v>
      </c>
      <c r="C118" s="35" t="s">
        <v>15</v>
      </c>
      <c r="D118" s="25" t="s">
        <v>579</v>
      </c>
      <c r="E118" s="26" t="s">
        <v>17</v>
      </c>
      <c r="F118" s="26" t="s">
        <v>18</v>
      </c>
      <c r="G118" s="25" t="s">
        <v>580</v>
      </c>
      <c r="H118" s="26" t="s">
        <v>581</v>
      </c>
      <c r="I118" s="34" t="str">
        <f t="shared" si="5"/>
        <v>188****4263</v>
      </c>
      <c r="J118" s="26" t="s">
        <v>21</v>
      </c>
      <c r="K118" s="26" t="s">
        <v>28</v>
      </c>
      <c r="L118" s="25" t="s">
        <v>582</v>
      </c>
    </row>
    <row r="119" spans="1:12" s="3" customFormat="1" ht="24.75">
      <c r="A119" s="22" t="s">
        <v>583</v>
      </c>
      <c r="B119" s="23">
        <v>0.6041666666666666</v>
      </c>
      <c r="C119" s="35" t="s">
        <v>15</v>
      </c>
      <c r="D119" s="25" t="s">
        <v>584</v>
      </c>
      <c r="E119" s="26" t="s">
        <v>17</v>
      </c>
      <c r="F119" s="26" t="s">
        <v>18</v>
      </c>
      <c r="G119" s="25" t="s">
        <v>585</v>
      </c>
      <c r="H119" s="26" t="s">
        <v>586</v>
      </c>
      <c r="I119" s="34" t="str">
        <f t="shared" si="5"/>
        <v>152****5506</v>
      </c>
      <c r="J119" s="26" t="s">
        <v>21</v>
      </c>
      <c r="K119" s="26" t="s">
        <v>28</v>
      </c>
      <c r="L119" s="25" t="s">
        <v>587</v>
      </c>
    </row>
    <row r="120" spans="1:12" s="3" customFormat="1" ht="24">
      <c r="A120" s="22" t="s">
        <v>588</v>
      </c>
      <c r="B120" s="23">
        <v>0.6041666666666666</v>
      </c>
      <c r="C120" s="35" t="s">
        <v>15</v>
      </c>
      <c r="D120" s="25" t="s">
        <v>589</v>
      </c>
      <c r="E120" s="26" t="s">
        <v>17</v>
      </c>
      <c r="F120" s="26" t="s">
        <v>18</v>
      </c>
      <c r="G120" s="25" t="s">
        <v>590</v>
      </c>
      <c r="H120" s="26" t="s">
        <v>591</v>
      </c>
      <c r="I120" s="34" t="str">
        <f t="shared" si="5"/>
        <v>180****3045</v>
      </c>
      <c r="J120" s="26" t="s">
        <v>21</v>
      </c>
      <c r="K120" s="26" t="s">
        <v>28</v>
      </c>
      <c r="L120" s="25" t="s">
        <v>592</v>
      </c>
    </row>
    <row r="121" spans="1:12" s="3" customFormat="1" ht="12.75">
      <c r="A121" s="22" t="s">
        <v>593</v>
      </c>
      <c r="B121" s="23">
        <v>0.6041666666666666</v>
      </c>
      <c r="C121" s="35" t="s">
        <v>15</v>
      </c>
      <c r="D121" s="25" t="s">
        <v>594</v>
      </c>
      <c r="E121" s="26" t="s">
        <v>17</v>
      </c>
      <c r="F121" s="26" t="s">
        <v>96</v>
      </c>
      <c r="G121" s="25" t="s">
        <v>595</v>
      </c>
      <c r="H121" s="26" t="s">
        <v>596</v>
      </c>
      <c r="I121" s="34" t="str">
        <f t="shared" si="5"/>
        <v>150****3171</v>
      </c>
      <c r="J121" s="26" t="s">
        <v>21</v>
      </c>
      <c r="K121" s="26" t="s">
        <v>28</v>
      </c>
      <c r="L121" s="25" t="s">
        <v>487</v>
      </c>
    </row>
    <row r="122" spans="1:12" s="3" customFormat="1" ht="24.75">
      <c r="A122" s="22" t="s">
        <v>597</v>
      </c>
      <c r="B122" s="23">
        <v>0.6041666666666666</v>
      </c>
      <c r="C122" s="24" t="s">
        <v>282</v>
      </c>
      <c r="D122" s="25" t="s">
        <v>598</v>
      </c>
      <c r="E122" s="26" t="s">
        <v>17</v>
      </c>
      <c r="F122" s="26" t="s">
        <v>18</v>
      </c>
      <c r="G122" s="25" t="s">
        <v>599</v>
      </c>
      <c r="H122" s="26" t="s">
        <v>600</v>
      </c>
      <c r="I122" s="34" t="str">
        <f t="shared" si="5"/>
        <v>156****8908</v>
      </c>
      <c r="J122" s="26" t="s">
        <v>21</v>
      </c>
      <c r="K122" s="26" t="s">
        <v>28</v>
      </c>
      <c r="L122" s="25" t="s">
        <v>546</v>
      </c>
    </row>
    <row r="123" spans="1:12" s="3" customFormat="1" ht="12.75">
      <c r="A123" s="22" t="s">
        <v>601</v>
      </c>
      <c r="B123" s="23">
        <v>0.6041666666666666</v>
      </c>
      <c r="C123" s="24" t="s">
        <v>282</v>
      </c>
      <c r="D123" s="25" t="s">
        <v>602</v>
      </c>
      <c r="E123" s="26" t="s">
        <v>69</v>
      </c>
      <c r="F123" s="26" t="s">
        <v>18</v>
      </c>
      <c r="G123" s="25" t="s">
        <v>603</v>
      </c>
      <c r="H123" s="26" t="s">
        <v>604</v>
      </c>
      <c r="I123" s="34" t="str">
        <f t="shared" si="5"/>
        <v>155****9040</v>
      </c>
      <c r="J123" s="26" t="s">
        <v>21</v>
      </c>
      <c r="K123" s="26" t="s">
        <v>28</v>
      </c>
      <c r="L123" s="25" t="s">
        <v>605</v>
      </c>
    </row>
    <row r="124" spans="1:12" s="3" customFormat="1" ht="24.75">
      <c r="A124" s="22" t="s">
        <v>606</v>
      </c>
      <c r="B124" s="23">
        <v>0.6041666666666666</v>
      </c>
      <c r="C124" s="24" t="s">
        <v>246</v>
      </c>
      <c r="D124" s="25" t="s">
        <v>607</v>
      </c>
      <c r="E124" s="26" t="s">
        <v>17</v>
      </c>
      <c r="F124" s="26" t="s">
        <v>18</v>
      </c>
      <c r="G124" s="25" t="s">
        <v>608</v>
      </c>
      <c r="H124" s="26" t="s">
        <v>609</v>
      </c>
      <c r="I124" s="34" t="str">
        <f t="shared" si="5"/>
        <v>147****9311</v>
      </c>
      <c r="J124" s="26" t="s">
        <v>21</v>
      </c>
      <c r="K124" s="26" t="s">
        <v>28</v>
      </c>
      <c r="L124" s="25" t="s">
        <v>610</v>
      </c>
    </row>
    <row r="125" spans="1:12" s="3" customFormat="1" ht="12.75">
      <c r="A125" s="22" t="s">
        <v>611</v>
      </c>
      <c r="B125" s="23">
        <v>0.6041666666666666</v>
      </c>
      <c r="C125" s="24" t="s">
        <v>15</v>
      </c>
      <c r="D125" s="25" t="s">
        <v>612</v>
      </c>
      <c r="E125" s="26" t="s">
        <v>69</v>
      </c>
      <c r="F125" s="26" t="s">
        <v>415</v>
      </c>
      <c r="G125" s="25" t="s">
        <v>613</v>
      </c>
      <c r="H125" s="26" t="s">
        <v>614</v>
      </c>
      <c r="I125" s="34" t="str">
        <f t="shared" si="5"/>
        <v>186****8896</v>
      </c>
      <c r="J125" s="26" t="s">
        <v>21</v>
      </c>
      <c r="K125" s="26" t="s">
        <v>28</v>
      </c>
      <c r="L125" s="25" t="s">
        <v>615</v>
      </c>
    </row>
    <row r="126" spans="1:12" s="3" customFormat="1" ht="24">
      <c r="A126" s="22" t="s">
        <v>616</v>
      </c>
      <c r="B126" s="23">
        <v>0.6041666666666666</v>
      </c>
      <c r="C126" s="24" t="s">
        <v>15</v>
      </c>
      <c r="D126" s="25" t="s">
        <v>617</v>
      </c>
      <c r="E126" s="26" t="s">
        <v>69</v>
      </c>
      <c r="F126" s="26" t="s">
        <v>18</v>
      </c>
      <c r="G126" s="27" t="s">
        <v>618</v>
      </c>
      <c r="H126" s="26" t="s">
        <v>619</v>
      </c>
      <c r="I126" s="34" t="str">
        <f t="shared" si="5"/>
        <v>183****5368</v>
      </c>
      <c r="J126" s="26" t="s">
        <v>21</v>
      </c>
      <c r="K126" s="26" t="s">
        <v>28</v>
      </c>
      <c r="L126" s="25" t="s">
        <v>620</v>
      </c>
    </row>
    <row r="127" spans="1:12" s="3" customFormat="1" ht="12.75">
      <c r="A127" s="22" t="s">
        <v>621</v>
      </c>
      <c r="B127" s="23">
        <v>0.6041666666666666</v>
      </c>
      <c r="C127" s="26" t="s">
        <v>388</v>
      </c>
      <c r="D127" s="25" t="s">
        <v>622</v>
      </c>
      <c r="E127" s="26" t="s">
        <v>17</v>
      </c>
      <c r="F127" s="26" t="s">
        <v>18</v>
      </c>
      <c r="G127" s="25" t="s">
        <v>623</v>
      </c>
      <c r="H127" s="26" t="s">
        <v>624</v>
      </c>
      <c r="I127" s="34" t="str">
        <f t="shared" si="5"/>
        <v>152****8803</v>
      </c>
      <c r="J127" s="26" t="s">
        <v>21</v>
      </c>
      <c r="K127" s="26" t="s">
        <v>28</v>
      </c>
      <c r="L127" s="25" t="s">
        <v>625</v>
      </c>
    </row>
    <row r="128" spans="1:12" s="3" customFormat="1" ht="24.75">
      <c r="A128" s="22" t="s">
        <v>626</v>
      </c>
      <c r="B128" s="23">
        <v>0.6041666666666666</v>
      </c>
      <c r="C128" s="24" t="s">
        <v>282</v>
      </c>
      <c r="D128" s="25" t="s">
        <v>627</v>
      </c>
      <c r="E128" s="26" t="s">
        <v>17</v>
      </c>
      <c r="F128" s="26" t="s">
        <v>18</v>
      </c>
      <c r="G128" s="25" t="s">
        <v>628</v>
      </c>
      <c r="H128" s="26" t="s">
        <v>629</v>
      </c>
      <c r="I128" s="34" t="str">
        <f t="shared" si="5"/>
        <v>185****2665</v>
      </c>
      <c r="J128" s="26" t="s">
        <v>21</v>
      </c>
      <c r="K128" s="26" t="s">
        <v>28</v>
      </c>
      <c r="L128" s="25" t="s">
        <v>630</v>
      </c>
    </row>
    <row r="129" spans="1:12" s="3" customFormat="1" ht="24.75">
      <c r="A129" s="22" t="s">
        <v>631</v>
      </c>
      <c r="B129" s="23">
        <v>0.6041666666666666</v>
      </c>
      <c r="C129" s="24" t="s">
        <v>15</v>
      </c>
      <c r="D129" s="25" t="s">
        <v>632</v>
      </c>
      <c r="E129" s="26" t="s">
        <v>17</v>
      </c>
      <c r="F129" s="26" t="s">
        <v>18</v>
      </c>
      <c r="G129" s="25" t="s">
        <v>633</v>
      </c>
      <c r="H129" s="26" t="s">
        <v>634</v>
      </c>
      <c r="I129" s="34" t="str">
        <f t="shared" si="5"/>
        <v>139****2259</v>
      </c>
      <c r="J129" s="26" t="s">
        <v>21</v>
      </c>
      <c r="K129" s="26" t="s">
        <v>28</v>
      </c>
      <c r="L129" s="25" t="s">
        <v>635</v>
      </c>
    </row>
    <row r="130" spans="1:12" s="3" customFormat="1" ht="12.75">
      <c r="A130" s="22" t="s">
        <v>636</v>
      </c>
      <c r="B130" s="23">
        <v>0.6041666666666666</v>
      </c>
      <c r="C130" s="24" t="s">
        <v>637</v>
      </c>
      <c r="D130" s="25" t="s">
        <v>638</v>
      </c>
      <c r="E130" s="26" t="s">
        <v>17</v>
      </c>
      <c r="F130" s="26" t="s">
        <v>18</v>
      </c>
      <c r="G130" s="25" t="s">
        <v>639</v>
      </c>
      <c r="H130" s="26" t="s">
        <v>640</v>
      </c>
      <c r="I130" s="34" t="str">
        <f t="shared" si="5"/>
        <v>177****7087</v>
      </c>
      <c r="J130" s="26" t="s">
        <v>21</v>
      </c>
      <c r="K130" s="26" t="s">
        <v>28</v>
      </c>
      <c r="L130" s="25" t="s">
        <v>641</v>
      </c>
    </row>
    <row r="131" spans="1:12" s="3" customFormat="1" ht="24">
      <c r="A131" s="22" t="s">
        <v>642</v>
      </c>
      <c r="B131" s="23">
        <v>0.6180555555555556</v>
      </c>
      <c r="C131" s="24" t="s">
        <v>637</v>
      </c>
      <c r="D131" s="25" t="s">
        <v>643</v>
      </c>
      <c r="E131" s="26" t="s">
        <v>17</v>
      </c>
      <c r="F131" s="26" t="s">
        <v>96</v>
      </c>
      <c r="G131" s="25" t="s">
        <v>644</v>
      </c>
      <c r="H131" s="26" t="s">
        <v>645</v>
      </c>
      <c r="I131" s="34" t="str">
        <f t="shared" si="5"/>
        <v>130****5267</v>
      </c>
      <c r="J131" s="26" t="s">
        <v>21</v>
      </c>
      <c r="K131" s="26" t="s">
        <v>28</v>
      </c>
      <c r="L131" s="25" t="s">
        <v>646</v>
      </c>
    </row>
    <row r="132" spans="1:12" s="3" customFormat="1" ht="12.75">
      <c r="A132" s="22" t="s">
        <v>647</v>
      </c>
      <c r="B132" s="23">
        <v>0.6180555555555556</v>
      </c>
      <c r="C132" s="24" t="s">
        <v>648</v>
      </c>
      <c r="D132" s="25" t="s">
        <v>649</v>
      </c>
      <c r="E132" s="26" t="s">
        <v>17</v>
      </c>
      <c r="F132" s="26" t="s">
        <v>18</v>
      </c>
      <c r="G132" s="25" t="s">
        <v>650</v>
      </c>
      <c r="H132" s="26" t="s">
        <v>651</v>
      </c>
      <c r="I132" s="34" t="str">
        <f t="shared" si="5"/>
        <v>181****9965</v>
      </c>
      <c r="J132" s="26" t="s">
        <v>21</v>
      </c>
      <c r="K132" s="26" t="s">
        <v>28</v>
      </c>
      <c r="L132" s="25" t="s">
        <v>652</v>
      </c>
    </row>
    <row r="133" spans="1:12" s="3" customFormat="1" ht="24.75">
      <c r="A133" s="22" t="s">
        <v>653</v>
      </c>
      <c r="B133" s="23">
        <v>0.6180555555555556</v>
      </c>
      <c r="C133" s="24" t="s">
        <v>282</v>
      </c>
      <c r="D133" s="25" t="s">
        <v>654</v>
      </c>
      <c r="E133" s="26" t="s">
        <v>17</v>
      </c>
      <c r="F133" s="26" t="s">
        <v>18</v>
      </c>
      <c r="G133" s="25" t="s">
        <v>655</v>
      </c>
      <c r="H133" s="26" t="s">
        <v>656</v>
      </c>
      <c r="I133" s="34" t="str">
        <f t="shared" si="5"/>
        <v>152****9869</v>
      </c>
      <c r="J133" s="26" t="s">
        <v>21</v>
      </c>
      <c r="K133" s="26" t="s">
        <v>28</v>
      </c>
      <c r="L133" s="25" t="s">
        <v>657</v>
      </c>
    </row>
    <row r="134" spans="1:12" s="3" customFormat="1" ht="24.75">
      <c r="A134" s="22" t="s">
        <v>658</v>
      </c>
      <c r="B134" s="23">
        <v>0.6180555555555556</v>
      </c>
      <c r="C134" s="24" t="s">
        <v>282</v>
      </c>
      <c r="D134" s="25" t="s">
        <v>659</v>
      </c>
      <c r="E134" s="26" t="s">
        <v>69</v>
      </c>
      <c r="F134" s="26" t="s">
        <v>18</v>
      </c>
      <c r="G134" s="25" t="s">
        <v>660</v>
      </c>
      <c r="H134" s="26" t="s">
        <v>661</v>
      </c>
      <c r="I134" s="34" t="str">
        <f aca="true" t="shared" si="6" ref="I134:I151">SUBSTITUTE(H134,MID(H134,4,4),"****",1)</f>
        <v>183****9434</v>
      </c>
      <c r="J134" s="26" t="s">
        <v>21</v>
      </c>
      <c r="K134" s="26" t="s">
        <v>28</v>
      </c>
      <c r="L134" s="25" t="s">
        <v>662</v>
      </c>
    </row>
    <row r="135" spans="1:12" s="3" customFormat="1" ht="12.75">
      <c r="A135" s="22" t="s">
        <v>663</v>
      </c>
      <c r="B135" s="23">
        <v>0.6180555555555556</v>
      </c>
      <c r="C135" s="24" t="s">
        <v>246</v>
      </c>
      <c r="D135" s="25" t="s">
        <v>664</v>
      </c>
      <c r="E135" s="26" t="s">
        <v>69</v>
      </c>
      <c r="F135" s="26" t="s">
        <v>18</v>
      </c>
      <c r="G135" s="25" t="s">
        <v>665</v>
      </c>
      <c r="H135" s="26" t="s">
        <v>666</v>
      </c>
      <c r="I135" s="34" t="str">
        <f t="shared" si="6"/>
        <v>159****8770</v>
      </c>
      <c r="J135" s="26" t="s">
        <v>21</v>
      </c>
      <c r="K135" s="26" t="s">
        <v>28</v>
      </c>
      <c r="L135" s="25" t="s">
        <v>667</v>
      </c>
    </row>
    <row r="136" spans="1:12" s="3" customFormat="1" ht="12.75">
      <c r="A136" s="22" t="s">
        <v>668</v>
      </c>
      <c r="B136" s="23">
        <v>0.6180555555555556</v>
      </c>
      <c r="C136" s="24" t="s">
        <v>15</v>
      </c>
      <c r="D136" s="25" t="s">
        <v>669</v>
      </c>
      <c r="E136" s="26" t="s">
        <v>17</v>
      </c>
      <c r="F136" s="26" t="s">
        <v>18</v>
      </c>
      <c r="G136" s="25" t="s">
        <v>670</v>
      </c>
      <c r="H136" s="26" t="s">
        <v>671</v>
      </c>
      <c r="I136" s="34" t="str">
        <f t="shared" si="6"/>
        <v>156****0050</v>
      </c>
      <c r="J136" s="26" t="s">
        <v>21</v>
      </c>
      <c r="K136" s="26" t="s">
        <v>28</v>
      </c>
      <c r="L136" s="25" t="s">
        <v>672</v>
      </c>
    </row>
    <row r="137" spans="1:12" s="3" customFormat="1" ht="12.75">
      <c r="A137" s="22" t="s">
        <v>673</v>
      </c>
      <c r="B137" s="23">
        <v>0.6180555555555556</v>
      </c>
      <c r="C137" s="24" t="s">
        <v>15</v>
      </c>
      <c r="D137" s="25" t="s">
        <v>674</v>
      </c>
      <c r="E137" s="26" t="s">
        <v>17</v>
      </c>
      <c r="F137" s="26" t="s">
        <v>18</v>
      </c>
      <c r="G137" s="25" t="s">
        <v>613</v>
      </c>
      <c r="H137" s="26" t="s">
        <v>675</v>
      </c>
      <c r="I137" s="34" t="str">
        <f t="shared" si="6"/>
        <v>152****2815</v>
      </c>
      <c r="J137" s="26" t="s">
        <v>21</v>
      </c>
      <c r="K137" s="26" t="s">
        <v>28</v>
      </c>
      <c r="L137" s="25" t="s">
        <v>193</v>
      </c>
    </row>
    <row r="138" spans="1:12" s="3" customFormat="1" ht="12.75">
      <c r="A138" s="22" t="s">
        <v>676</v>
      </c>
      <c r="B138" s="23">
        <v>0.6180555555555556</v>
      </c>
      <c r="C138" s="24" t="s">
        <v>637</v>
      </c>
      <c r="D138" s="25" t="s">
        <v>677</v>
      </c>
      <c r="E138" s="26" t="s">
        <v>69</v>
      </c>
      <c r="F138" s="26" t="s">
        <v>349</v>
      </c>
      <c r="G138" s="25" t="s">
        <v>678</v>
      </c>
      <c r="H138" s="26" t="s">
        <v>679</v>
      </c>
      <c r="I138" s="34" t="str">
        <f t="shared" si="6"/>
        <v>186****7616</v>
      </c>
      <c r="J138" s="26" t="s">
        <v>21</v>
      </c>
      <c r="K138" s="26" t="s">
        <v>28</v>
      </c>
      <c r="L138" s="25" t="s">
        <v>680</v>
      </c>
    </row>
    <row r="139" spans="1:12" s="3" customFormat="1" ht="36">
      <c r="A139" s="22" t="s">
        <v>681</v>
      </c>
      <c r="B139" s="23">
        <v>0.6180555555555556</v>
      </c>
      <c r="C139" s="24" t="s">
        <v>15</v>
      </c>
      <c r="D139" s="25" t="s">
        <v>682</v>
      </c>
      <c r="E139" s="26" t="s">
        <v>17</v>
      </c>
      <c r="F139" s="26" t="s">
        <v>18</v>
      </c>
      <c r="G139" s="25" t="s">
        <v>683</v>
      </c>
      <c r="H139" s="26" t="s">
        <v>684</v>
      </c>
      <c r="I139" s="34" t="str">
        <f t="shared" si="6"/>
        <v>199****6510</v>
      </c>
      <c r="J139" s="26" t="s">
        <v>21</v>
      </c>
      <c r="K139" s="26" t="s">
        <v>28</v>
      </c>
      <c r="L139" s="25" t="s">
        <v>685</v>
      </c>
    </row>
    <row r="140" spans="1:12" s="3" customFormat="1" ht="12.75">
      <c r="A140" s="22" t="s">
        <v>686</v>
      </c>
      <c r="B140" s="23">
        <v>0.6180555555555556</v>
      </c>
      <c r="C140" s="24" t="s">
        <v>15</v>
      </c>
      <c r="D140" s="25" t="s">
        <v>687</v>
      </c>
      <c r="E140" s="26" t="s">
        <v>17</v>
      </c>
      <c r="F140" s="26" t="s">
        <v>18</v>
      </c>
      <c r="G140" s="25" t="s">
        <v>688</v>
      </c>
      <c r="H140" s="26" t="s">
        <v>689</v>
      </c>
      <c r="I140" s="34" t="str">
        <f t="shared" si="6"/>
        <v>186****7859</v>
      </c>
      <c r="J140" s="26" t="s">
        <v>21</v>
      </c>
      <c r="K140" s="26" t="s">
        <v>28</v>
      </c>
      <c r="L140" s="25" t="s">
        <v>690</v>
      </c>
    </row>
    <row r="141" spans="1:12" s="3" customFormat="1" ht="12.75">
      <c r="A141" s="22" t="s">
        <v>691</v>
      </c>
      <c r="B141" s="23">
        <v>0.6180555555555556</v>
      </c>
      <c r="C141" s="24" t="s">
        <v>15</v>
      </c>
      <c r="D141" s="25" t="s">
        <v>692</v>
      </c>
      <c r="E141" s="26" t="s">
        <v>17</v>
      </c>
      <c r="F141" s="26" t="s">
        <v>18</v>
      </c>
      <c r="G141" s="25" t="s">
        <v>613</v>
      </c>
      <c r="H141" s="26" t="s">
        <v>693</v>
      </c>
      <c r="I141" s="34" t="str">
        <f t="shared" si="6"/>
        <v>152****1464</v>
      </c>
      <c r="J141" s="26" t="s">
        <v>21</v>
      </c>
      <c r="K141" s="26" t="s">
        <v>28</v>
      </c>
      <c r="L141" s="25" t="s">
        <v>694</v>
      </c>
    </row>
    <row r="142" spans="1:12" s="3" customFormat="1" ht="12.75">
      <c r="A142" s="22" t="s">
        <v>695</v>
      </c>
      <c r="B142" s="36">
        <v>0.6319444444444444</v>
      </c>
      <c r="C142" s="24" t="s">
        <v>15</v>
      </c>
      <c r="D142" s="25" t="s">
        <v>696</v>
      </c>
      <c r="E142" s="26" t="s">
        <v>69</v>
      </c>
      <c r="F142" s="26" t="s">
        <v>18</v>
      </c>
      <c r="G142" s="25" t="s">
        <v>697</v>
      </c>
      <c r="H142" s="26" t="s">
        <v>698</v>
      </c>
      <c r="I142" s="34" t="str">
        <f t="shared" si="6"/>
        <v>189****0720</v>
      </c>
      <c r="J142" s="26" t="s">
        <v>21</v>
      </c>
      <c r="K142" s="26" t="s">
        <v>28</v>
      </c>
      <c r="L142" s="25" t="s">
        <v>699</v>
      </c>
    </row>
    <row r="143" spans="1:12" s="3" customFormat="1" ht="12.75">
      <c r="A143" s="22" t="s">
        <v>700</v>
      </c>
      <c r="B143" s="36">
        <v>0.6319444444444444</v>
      </c>
      <c r="C143" s="24" t="s">
        <v>15</v>
      </c>
      <c r="D143" s="25" t="s">
        <v>701</v>
      </c>
      <c r="E143" s="26" t="s">
        <v>17</v>
      </c>
      <c r="F143" s="26" t="s">
        <v>18</v>
      </c>
      <c r="G143" s="25" t="s">
        <v>595</v>
      </c>
      <c r="H143" s="26" t="s">
        <v>702</v>
      </c>
      <c r="I143" s="34" t="str">
        <f t="shared" si="6"/>
        <v>156****8890</v>
      </c>
      <c r="J143" s="26" t="s">
        <v>21</v>
      </c>
      <c r="K143" s="26" t="s">
        <v>28</v>
      </c>
      <c r="L143" s="25" t="s">
        <v>386</v>
      </c>
    </row>
    <row r="144" spans="1:12" s="3" customFormat="1" ht="24.75">
      <c r="A144" s="22" t="s">
        <v>703</v>
      </c>
      <c r="B144" s="36">
        <v>0.6319444444444444</v>
      </c>
      <c r="C144" s="24" t="s">
        <v>282</v>
      </c>
      <c r="D144" s="25" t="s">
        <v>704</v>
      </c>
      <c r="E144" s="26" t="s">
        <v>17</v>
      </c>
      <c r="F144" s="26" t="s">
        <v>18</v>
      </c>
      <c r="G144" s="25" t="s">
        <v>705</v>
      </c>
      <c r="H144" s="26" t="s">
        <v>706</v>
      </c>
      <c r="I144" s="34" t="str">
        <f t="shared" si="6"/>
        <v>151****3976</v>
      </c>
      <c r="J144" s="26" t="s">
        <v>21</v>
      </c>
      <c r="K144" s="26" t="s">
        <v>28</v>
      </c>
      <c r="L144" s="25" t="s">
        <v>567</v>
      </c>
    </row>
    <row r="145" spans="1:12" s="3" customFormat="1" ht="12.75">
      <c r="A145" s="22" t="s">
        <v>707</v>
      </c>
      <c r="B145" s="36">
        <v>0.6319444444444444</v>
      </c>
      <c r="C145" s="24" t="s">
        <v>15</v>
      </c>
      <c r="D145" s="25" t="s">
        <v>708</v>
      </c>
      <c r="E145" s="26" t="s">
        <v>17</v>
      </c>
      <c r="F145" s="26" t="s">
        <v>18</v>
      </c>
      <c r="G145" s="25" t="s">
        <v>375</v>
      </c>
      <c r="H145" s="26" t="s">
        <v>709</v>
      </c>
      <c r="I145" s="34" t="str">
        <f t="shared" si="6"/>
        <v>185****3630</v>
      </c>
      <c r="J145" s="26" t="s">
        <v>21</v>
      </c>
      <c r="K145" s="26" t="s">
        <v>28</v>
      </c>
      <c r="L145" s="25" t="s">
        <v>710</v>
      </c>
    </row>
    <row r="146" spans="1:12" s="3" customFormat="1" ht="12.75">
      <c r="A146" s="22" t="s">
        <v>711</v>
      </c>
      <c r="B146" s="36">
        <v>0.6319444444444444</v>
      </c>
      <c r="C146" s="24" t="s">
        <v>15</v>
      </c>
      <c r="D146" s="25" t="s">
        <v>712</v>
      </c>
      <c r="E146" s="26" t="s">
        <v>17</v>
      </c>
      <c r="F146" s="26" t="s">
        <v>18</v>
      </c>
      <c r="G146" s="25" t="s">
        <v>375</v>
      </c>
      <c r="H146" s="26" t="s">
        <v>713</v>
      </c>
      <c r="I146" s="34" t="str">
        <f t="shared" si="6"/>
        <v>176****0268</v>
      </c>
      <c r="J146" s="26" t="s">
        <v>21</v>
      </c>
      <c r="K146" s="26" t="s">
        <v>28</v>
      </c>
      <c r="L146" s="25" t="s">
        <v>714</v>
      </c>
    </row>
    <row r="147" spans="1:14" s="3" customFormat="1" ht="24.75">
      <c r="A147" s="22" t="s">
        <v>715</v>
      </c>
      <c r="B147" s="36">
        <v>0.6319444444444444</v>
      </c>
      <c r="C147" s="24" t="s">
        <v>163</v>
      </c>
      <c r="D147" s="25" t="s">
        <v>716</v>
      </c>
      <c r="E147" s="26" t="s">
        <v>17</v>
      </c>
      <c r="F147" s="26" t="s">
        <v>18</v>
      </c>
      <c r="G147" s="25" t="s">
        <v>170</v>
      </c>
      <c r="H147" s="26" t="s">
        <v>717</v>
      </c>
      <c r="I147" s="34" t="str">
        <f t="shared" si="6"/>
        <v>151****6237</v>
      </c>
      <c r="J147" s="26" t="s">
        <v>21</v>
      </c>
      <c r="K147" s="26" t="s">
        <v>28</v>
      </c>
      <c r="L147" s="25" t="s">
        <v>503</v>
      </c>
      <c r="M147" s="37"/>
      <c r="N147" s="37"/>
    </row>
    <row r="148" spans="1:14" s="3" customFormat="1" ht="12.75">
      <c r="A148" s="22" t="s">
        <v>718</v>
      </c>
      <c r="B148" s="36">
        <v>0.6319444444444444</v>
      </c>
      <c r="C148" s="24" t="s">
        <v>15</v>
      </c>
      <c r="D148" s="25" t="s">
        <v>719</v>
      </c>
      <c r="E148" s="26" t="s">
        <v>17</v>
      </c>
      <c r="F148" s="26" t="s">
        <v>18</v>
      </c>
      <c r="G148" s="25" t="s">
        <v>242</v>
      </c>
      <c r="H148" s="26" t="s">
        <v>720</v>
      </c>
      <c r="I148" s="34" t="str">
        <f t="shared" si="6"/>
        <v>176****1282</v>
      </c>
      <c r="J148" s="26" t="s">
        <v>21</v>
      </c>
      <c r="K148" s="26" t="s">
        <v>28</v>
      </c>
      <c r="L148" s="25" t="s">
        <v>721</v>
      </c>
      <c r="M148" s="37"/>
      <c r="N148" s="37"/>
    </row>
    <row r="149" spans="1:14" s="3" customFormat="1" ht="24">
      <c r="A149" s="22" t="s">
        <v>722</v>
      </c>
      <c r="B149" s="36">
        <v>0.6319444444444444</v>
      </c>
      <c r="C149" s="35" t="s">
        <v>219</v>
      </c>
      <c r="D149" s="25" t="s">
        <v>723</v>
      </c>
      <c r="E149" s="26" t="s">
        <v>17</v>
      </c>
      <c r="F149" s="26" t="s">
        <v>18</v>
      </c>
      <c r="G149" s="25" t="s">
        <v>330</v>
      </c>
      <c r="H149" s="26" t="s">
        <v>724</v>
      </c>
      <c r="I149" s="34" t="str">
        <f t="shared" si="6"/>
        <v>151****7620</v>
      </c>
      <c r="J149" s="26" t="s">
        <v>21</v>
      </c>
      <c r="K149" s="26" t="s">
        <v>28</v>
      </c>
      <c r="L149" s="25" t="s">
        <v>725</v>
      </c>
      <c r="M149" s="37"/>
      <c r="N149" s="37"/>
    </row>
    <row r="150" spans="1:14" s="3" customFormat="1" ht="12.75">
      <c r="A150" s="22" t="s">
        <v>726</v>
      </c>
      <c r="B150" s="36">
        <v>0.6319444444444444</v>
      </c>
      <c r="C150" s="24" t="s">
        <v>15</v>
      </c>
      <c r="D150" s="25" t="s">
        <v>727</v>
      </c>
      <c r="E150" s="26" t="s">
        <v>69</v>
      </c>
      <c r="F150" s="26" t="s">
        <v>18</v>
      </c>
      <c r="G150" s="25" t="s">
        <v>37</v>
      </c>
      <c r="H150" s="26" t="s">
        <v>728</v>
      </c>
      <c r="I150" s="34" t="str">
        <f t="shared" si="6"/>
        <v>130****0578</v>
      </c>
      <c r="J150" s="26" t="s">
        <v>21</v>
      </c>
      <c r="K150" s="26" t="s">
        <v>28</v>
      </c>
      <c r="L150" s="25" t="s">
        <v>729</v>
      </c>
      <c r="M150" s="37"/>
      <c r="N150" s="37"/>
    </row>
    <row r="151" spans="1:14" s="3" customFormat="1" ht="24.75">
      <c r="A151" s="22" t="s">
        <v>730</v>
      </c>
      <c r="B151" s="36">
        <v>0.6319444444444444</v>
      </c>
      <c r="C151" s="24" t="s">
        <v>15</v>
      </c>
      <c r="D151" s="25" t="s">
        <v>731</v>
      </c>
      <c r="E151" s="26" t="s">
        <v>17</v>
      </c>
      <c r="F151" s="26" t="s">
        <v>18</v>
      </c>
      <c r="G151" s="25" t="s">
        <v>732</v>
      </c>
      <c r="H151" s="26" t="s">
        <v>733</v>
      </c>
      <c r="I151" s="34" t="str">
        <f t="shared" si="6"/>
        <v>178****3826</v>
      </c>
      <c r="J151" s="26" t="s">
        <v>21</v>
      </c>
      <c r="K151" s="26" t="s">
        <v>28</v>
      </c>
      <c r="L151" s="25" t="s">
        <v>734</v>
      </c>
      <c r="M151" s="37"/>
      <c r="N151" s="37"/>
    </row>
  </sheetData>
  <sheetProtection/>
  <mergeCells count="3">
    <mergeCell ref="A1:L1"/>
    <mergeCell ref="A2:L2"/>
    <mergeCell ref="A62:L6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喻景文</cp:lastModifiedBy>
  <dcterms:created xsi:type="dcterms:W3CDTF">2019-08-27T02:51:44Z</dcterms:created>
  <dcterms:modified xsi:type="dcterms:W3CDTF">2019-09-04T00:40:39Z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